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E:\_tempo\"/>
    </mc:Choice>
  </mc:AlternateContent>
  <bookViews>
    <workbookView xWindow="0" yWindow="0" windowWidth="28800" windowHeight="14130"/>
  </bookViews>
  <sheets>
    <sheet name="tabla_dinamica" sheetId="3" r:id="rId1"/>
    <sheet name="04a_planaccioncompgestioninvers" sheetId="1" r:id="rId2"/>
    <sheet name="diccionario_de_datos" sheetId="2" r:id="rId3"/>
  </sheets>
  <calcPr calcId="162913"/>
  <pivotCaches>
    <pivotCache cacheId="6" r:id="rId4"/>
  </pivotCaches>
</workbook>
</file>

<file path=xl/sharedStrings.xml><?xml version="1.0" encoding="utf-8"?>
<sst xmlns="http://schemas.openxmlformats.org/spreadsheetml/2006/main" count="12941" uniqueCount="1566">
  <si>
    <t>gral_id</t>
  </si>
  <si>
    <t>gral_codigo_pd</t>
  </si>
  <si>
    <t>gral_nombre_pd</t>
  </si>
  <si>
    <t>gral_ano_prog_repr</t>
  </si>
  <si>
    <t>gral_fecha_seguimiento</t>
  </si>
  <si>
    <t>gral_recursos</t>
  </si>
  <si>
    <t>gral_version_pa</t>
  </si>
  <si>
    <t>gral_version_pa_desc</t>
  </si>
  <si>
    <t>gral_codigo_entidad</t>
  </si>
  <si>
    <t>gral_nombre_entidad</t>
  </si>
  <si>
    <t>gral_codigo_componente_n1</t>
  </si>
  <si>
    <t>gral_nombre_componente_n1</t>
  </si>
  <si>
    <t>gral_codigo_componente_n2</t>
  </si>
  <si>
    <t>gral_nombre_componente_n2</t>
  </si>
  <si>
    <t>gral_codigo_componente_n3</t>
  </si>
  <si>
    <t>gral_nombre_componente_n3</t>
  </si>
  <si>
    <t>gral_codigo_componente_n4</t>
  </si>
  <si>
    <t>gral_nombre_componente_n4</t>
  </si>
  <si>
    <t>gral_codigo_componente_n5</t>
  </si>
  <si>
    <t>gral_nombre_componente_n5</t>
  </si>
  <si>
    <t>gral_codigo_componente_n6</t>
  </si>
  <si>
    <t>gral_nombre_componente_n6</t>
  </si>
  <si>
    <t>gral_codigo_componente_n7</t>
  </si>
  <si>
    <t>gral_nombre_componente_n7</t>
  </si>
  <si>
    <t>gral_codigo_interno_nivel7</t>
  </si>
  <si>
    <t>gral_codigo_proyecto_pri</t>
  </si>
  <si>
    <t>gral_descripcion_proyecto_pri</t>
  </si>
  <si>
    <t>gral_codigo_mgr</t>
  </si>
  <si>
    <t>gral_descripcion_mgr</t>
  </si>
  <si>
    <t>gral_rec_prog_ano1</t>
  </si>
  <si>
    <t>gral_rec_ejec_ano1</t>
  </si>
  <si>
    <t>gral_rec_porc_ano1</t>
  </si>
  <si>
    <t>gral_rec_prog_ano2</t>
  </si>
  <si>
    <t>gral_rec_ejec_ano2</t>
  </si>
  <si>
    <t>gral_rec_porc_ano2</t>
  </si>
  <si>
    <t>gral_rec_prog_ano3</t>
  </si>
  <si>
    <t>gral_rec_ejec_ano3</t>
  </si>
  <si>
    <t>gral_rec_porc_ano3</t>
  </si>
  <si>
    <t>gral_rec_prog_ano4</t>
  </si>
  <si>
    <t>gral_rec_ejec_ano4</t>
  </si>
  <si>
    <t>gral_rec_porc_ano4</t>
  </si>
  <si>
    <t>gral_rec_prog_ano5</t>
  </si>
  <si>
    <t>gral_rec_ejec_ano5</t>
  </si>
  <si>
    <t>gral_rec_porc_ano5</t>
  </si>
  <si>
    <t>gral_rec_prog_tot</t>
  </si>
  <si>
    <t>gral_rec_ejec_tot</t>
  </si>
  <si>
    <t>gral_rec_porc_tot</t>
  </si>
  <si>
    <t>5_2019_01_102_201_183_427</t>
  </si>
  <si>
    <t>Bogotá mejor para todos</t>
  </si>
  <si>
    <t>01/01/2019 (En proceso de consolidación)</t>
  </si>
  <si>
    <t>Pesos corrientes</t>
  </si>
  <si>
    <t>Reprogramación</t>
  </si>
  <si>
    <t>Transparencia, gestión pública y servicio a la ciudadanía</t>
  </si>
  <si>
    <t>NO APLICA</t>
  </si>
  <si>
    <t>Defensa, promoción y divulgación de los derechos</t>
  </si>
  <si>
    <t>Índice de Transparencia del Distrito Capital aumentado</t>
  </si>
  <si>
    <t>'N/A'</t>
  </si>
  <si>
    <t>5_2019_01_102_201_185_71</t>
  </si>
  <si>
    <t>Fortalecimiento a la gestión pública efectiva y eficiente</t>
  </si>
  <si>
    <t>Incrementar a un 90% la sostenibilidad del SIG en el Gobierno Distrital</t>
  </si>
  <si>
    <t>5_2019_01_102_201_185_544</t>
  </si>
  <si>
    <t>Gestionar el 100% del plan de adecuación y sostenibilidad SIGD-MIPG</t>
  </si>
  <si>
    <t>5_2019_01_102_202_189_379</t>
  </si>
  <si>
    <t>Modernización institucional</t>
  </si>
  <si>
    <t>Modernización administrativa</t>
  </si>
  <si>
    <t>Desarrollar el 100% de actividades de intervención para el mejoramiento de la infraestructura física, dotacional y administrativa</t>
  </si>
  <si>
    <t>5_2019_01_104_182_153_208</t>
  </si>
  <si>
    <t>Bogotá mejor para las víctimas, la paz y la reconciliación</t>
  </si>
  <si>
    <t>Fortalecimiento del Sistema Distrital de Atención y Reparación Integral a Víctimas - SDARIV - como contribución al goce efectivo de derechos de las víctimas del conflicto armado residentes en Bogotá</t>
  </si>
  <si>
    <t>Atender el 100% de personas con ayuda humanitaria inmediata que cumplan con los requisitos de ley</t>
  </si>
  <si>
    <t>5_2019_01_104_182_153_209</t>
  </si>
  <si>
    <t>Aplicar a 80.000 Personas los Planes Integrales de Atención con seguimiento (PIA) en el Distrito Capital</t>
  </si>
  <si>
    <t>5_2019_01_104_182_153_210</t>
  </si>
  <si>
    <t>Diseñar e implementar 3 estrategias para la memoria, la paz y la reconciliación</t>
  </si>
  <si>
    <t>5_2019_01_104_182_153_211</t>
  </si>
  <si>
    <t>Desarrollar laboratorios de paz en 2 territorios del Distrito Capital</t>
  </si>
  <si>
    <t>5_2019_01_104_182_153_536</t>
  </si>
  <si>
    <t>Beneficiar a 12 localidades con organizaciones sociales a través de acciones artística, culturales y pedagógicas en materia de memoria, paz y reconciliación</t>
  </si>
  <si>
    <t>5_2019_01_104_182_153_537</t>
  </si>
  <si>
    <t>Realizar 4 programaciones con seguimiento al Plan de Acción Distrital para la Atención y Reparación Integral a las Víctimas del conflicto armado residentes en Bogotá, D.C.</t>
  </si>
  <si>
    <t>5_2019_01_104_195_172_482</t>
  </si>
  <si>
    <t>Bogotá, una ciudad digital</t>
  </si>
  <si>
    <t>Economía, gobierno y ciudad digital</t>
  </si>
  <si>
    <t>Alcanzar 250 zonas de conectividad pública</t>
  </si>
  <si>
    <t>5_2019_01_104_195_172_483</t>
  </si>
  <si>
    <t>Lograr 5 alianzas público - privadas para atender las problemáticas TIC de la ciudad</t>
  </si>
  <si>
    <t>5_2019_01_104_195_172_484</t>
  </si>
  <si>
    <t>Desarrollar 5 laboratorios o fábricas de innovación y desarrollo tecnológico</t>
  </si>
  <si>
    <t>5_2019_01_104_195_172_485</t>
  </si>
  <si>
    <t>Realizar 1 Plan de Conectividad Rural</t>
  </si>
  <si>
    <t>5_2019_01_104_195_172_486</t>
  </si>
  <si>
    <t>Diseñar e implementar una estrategia para el fomento de la economía digital a través de la potenciación de aplicaciones, contenidos y software</t>
  </si>
  <si>
    <t>5_2019_01_104_195_172_487</t>
  </si>
  <si>
    <t>Diseñar e implementar una estrategia para el fortalecimiento de la apropiación de las TIC</t>
  </si>
  <si>
    <t>5_2019_01_104_201_185_70</t>
  </si>
  <si>
    <t>Llevar a un 100% la implementación de las leyes 1712 de 2014 (Ley de Transparencia y del Derecho de Acceso a la Información Pública) y 1474 de 2011 (Por la cual se dictan normas orientadas a fortalecer los mecanismos de prevención, investigación y sanción de actos de corrupción y la efectividad del control de la gestión pública)</t>
  </si>
  <si>
    <t>5_2019_01_104_201_185_71</t>
  </si>
  <si>
    <t>5_2019_01_104_201_185_72</t>
  </si>
  <si>
    <t>Virtualizar el 15% de los trámites de mayor impacto de las entidades distritales</t>
  </si>
  <si>
    <t>5_2019_01_104_201_185_73</t>
  </si>
  <si>
    <t>Realizar el 100% del estatuto archivístico</t>
  </si>
  <si>
    <t>5_2019_01_104_201_185_74</t>
  </si>
  <si>
    <t>Asesorar el 100% de entidades del distrito en la implementación del Sistema de Gestión de Documentos Electrónicos de Archivo del Distrito Capital -SGDEA D.C</t>
  </si>
  <si>
    <t>5_2019_01_104_201_185_75</t>
  </si>
  <si>
    <t>Poner al servicio de la ciudadanía 500.000 unidades documentales procesadas</t>
  </si>
  <si>
    <t>5_2019_01_104_201_185_76</t>
  </si>
  <si>
    <t>Realizar 1.500 acciones de divulgación y pedagogía desde el Archivo Distrital</t>
  </si>
  <si>
    <t>5_2019_01_104_201_185_422</t>
  </si>
  <si>
    <t>Implementación de una estrategia anual de asesoría y seguimiento frente a la implementación de los lineamientos dados en materia de gestión ética, transparencia, planes anticorrupción y procesos de alto riesgo</t>
  </si>
  <si>
    <t>5_2019_01_104_201_185_525</t>
  </si>
  <si>
    <t>Formular lineamientos en materia de: gestión ética, armonización de la Ley de Transparencia, actualización de sitios web, riesgos de corrupción, estrategia antitrámites, estrategia de atención al ciudadano, estrategia de rendición de cuentas y estandarización del proceso de compras y contratación</t>
  </si>
  <si>
    <t>5_2019_01_104_201_185_526</t>
  </si>
  <si>
    <t>Diseño y desarrollo de talleres y cursos virtuales en materia de transparencia, gestión del riesgo de corrupción, formulación de estrategias antitrámites, gestión documental y atención al ciudadano</t>
  </si>
  <si>
    <t>5_2019_01_104_201_185_527</t>
  </si>
  <si>
    <t>Campañas anuales para promover la trasformación de comportamientos y prácticas institucionales en materia de ética, transparencia y acceso a la información pública y no tolerancia con la corrupción. 2 anuales</t>
  </si>
  <si>
    <t>5_2019_01_104_201_185_528</t>
  </si>
  <si>
    <t>Diseño, formulación y puesta en marcha de un sistema de alertas tempranas que articule los diferentes sistemas de información existentes para la toma de medidas preventivas en ámbitos focalizados en riesgo de corrupción</t>
  </si>
  <si>
    <t>5_2019_01_104_201_185_544</t>
  </si>
  <si>
    <t>5_2019_01_104_202_190_423</t>
  </si>
  <si>
    <t>Modernización física</t>
  </si>
  <si>
    <t>Desarrollar el 100% de actividades de intervención para el mejoramiento de la infraestructura física y dotación de sedes administrativas</t>
  </si>
  <si>
    <t>5_2019_01_104_203_192_91</t>
  </si>
  <si>
    <t>Gobierno y ciudadanía digital</t>
  </si>
  <si>
    <t>Fortalecimiento institucional a través del uso de TIC</t>
  </si>
  <si>
    <t>Diseñar el 100% del sistema poblacional</t>
  </si>
  <si>
    <t>5_2019_01_104_203_192_92</t>
  </si>
  <si>
    <t>Optimizar sistemas de información para optimizar la gestión (hardware y software)</t>
  </si>
  <si>
    <t>5_2019_01_104_203_192_93</t>
  </si>
  <si>
    <t>Definir e implementar el 100% del esquema de interoperabilidad y estandarización distrital</t>
  </si>
  <si>
    <t>5_2019_01_104_203_192_94</t>
  </si>
  <si>
    <t>Implementar el 100% del marco de gestión de TI - Arquitectura empresarial</t>
  </si>
  <si>
    <t>5_2019_01_104_203_192_95</t>
  </si>
  <si>
    <t>Implementar el 100% del modelo de seguridad de la información para el Distrito Capital</t>
  </si>
  <si>
    <t>5_2019_01_104_204_199_96</t>
  </si>
  <si>
    <t>Gobernanza e influencia local, regional e internacional</t>
  </si>
  <si>
    <t>Lo mejor del mundo por una Bogotá para todos</t>
  </si>
  <si>
    <t>Identificar y compartir veinte (20) buenas prácticas internacionales</t>
  </si>
  <si>
    <t>5_2019_01_104_204_199_539</t>
  </si>
  <si>
    <t>Desarrollar  28 acciones para la promoción, proyección y cooperación internacional de Bogotá</t>
  </si>
  <si>
    <t>5_2019_01_105_201_186_425</t>
  </si>
  <si>
    <t>Gestión pública transparente e innovadora para el fortalecimiento del control preventivo incidente y del control ciudadano eficaz</t>
  </si>
  <si>
    <t>Implementar en un 35% los lineamientos de la política pública de transparencia, integridad y no tolerancia con la corrupción 2015-2025 diseñada por la veeduría distrital</t>
  </si>
  <si>
    <t>5_2019_01_105_201_186_426</t>
  </si>
  <si>
    <t>Laboratorio de innovación en la Gestión Pública Distrital implementado</t>
  </si>
  <si>
    <t>5_2019_01_110_178_148_104</t>
  </si>
  <si>
    <t>Seguridad y convivencia para todos</t>
  </si>
  <si>
    <t>Seguridad y convivencia para Bogotá</t>
  </si>
  <si>
    <t>Realizar 100 consejos locales de seguridad en UPZ críticas</t>
  </si>
  <si>
    <t>5_2019_01_110_178_148_107</t>
  </si>
  <si>
    <t>Elaborar 20 documentos de política pública que involucren la utilización de métodos cuantitativos, geoestadísticos y cualitativos de investigación para respaldar con evidencia empírica el proceso de toma de decisiones</t>
  </si>
  <si>
    <t>5_2019_01_110_178_148_108</t>
  </si>
  <si>
    <t>Implementar 100% la dirección de análisis de información para la toma de decisiones</t>
  </si>
  <si>
    <t>5_2019_01_110_178_148_109</t>
  </si>
  <si>
    <t>Diseñar e implementar al 100% una estrategia articulada con los organismos de seguridad y justicia contra las bandas criminales vinculadas al micro trafico</t>
  </si>
  <si>
    <t>5_2019_01_110_178_148_110</t>
  </si>
  <si>
    <t>Diseñar e implementar al 100% el Plan Integral de Seguridad, Convivencia y Justicia para Bogotá</t>
  </si>
  <si>
    <t>5_2019_01_110_178_148_112</t>
  </si>
  <si>
    <t>Aumentar en 2000 el número de policías en Bogotá</t>
  </si>
  <si>
    <t>5_2019_01_110_178_148_114</t>
  </si>
  <si>
    <t>Presentar 100% proyecto de Acuerdo para la reforma al Código de Policía de Bogotá</t>
  </si>
  <si>
    <t>5_2019_01_110_178_148_505</t>
  </si>
  <si>
    <t>Brindar al 100% de la población privada de la libertad en la Cárcel Distrital de Varones y el Anexo de Mujeres atención integral y su adecuada operación</t>
  </si>
  <si>
    <t>5_2019_01_110_180_151_120</t>
  </si>
  <si>
    <t>Justicia para todos: consolidación del Sistema Distrital de Justicia</t>
  </si>
  <si>
    <t>Acceso a la Justicia</t>
  </si>
  <si>
    <t>9 entidades de justicia formal, no formal y comunitaria operando en el marco del modelo del Sistema Distrital de Justicia</t>
  </si>
  <si>
    <t>5_2019_01_110_180_151_121</t>
  </si>
  <si>
    <t>Aumentar el 20% de ciudadanos orientados en el acceso a la justicia en las Casas de Justicia</t>
  </si>
  <si>
    <t>5_2019_01_110_180_151_124</t>
  </si>
  <si>
    <t>Implementar en el 100% de las Unidades Permanentes de Justicia un Modelo de Atención Restaurativo</t>
  </si>
  <si>
    <t>5_2019_01_110_180_151_125</t>
  </si>
  <si>
    <t>Diseñar e implementar el 100% de 2 Centros Integrales de Justicia</t>
  </si>
  <si>
    <t>5_2019_01_110_180_151_126</t>
  </si>
  <si>
    <t>Implementar al 100% 2 Centros de Atención Especializada para sanción privativa de la libertad</t>
  </si>
  <si>
    <t>5_2019_01_110_180_151_127</t>
  </si>
  <si>
    <t>400 jóvenes que resuelven sus conflictos con la ley a través del Programa Distrital de Justicia Juvenil Restaurativa</t>
  </si>
  <si>
    <t>5_2019_01_110_180_151_128</t>
  </si>
  <si>
    <t>Aumentar en un 15% los jóvenes sancionados con privación de la libertad que son atendidos integralmente</t>
  </si>
  <si>
    <t>5_2019_01_110_180_151_129</t>
  </si>
  <si>
    <t>Implementar al 100% el modelo de atención diferencial para adolescentes y jóvenes que ingresan al SRPA (Sistema de Responsabilidad Penal para Adolescentes)</t>
  </si>
  <si>
    <t>5_2019_01_110_181_152_130</t>
  </si>
  <si>
    <t>Bogotá vive los derechos humanos</t>
  </si>
  <si>
    <t>Promoción, protección y garantía de derechos humanos</t>
  </si>
  <si>
    <t>Implementar un Sistema Distrital de Derechos Humanos</t>
  </si>
  <si>
    <t>5_2019_01_110_181_152_131</t>
  </si>
  <si>
    <t>Implementar Política Integral de Derechos Humanos del Distrito</t>
  </si>
  <si>
    <t>5_2019_01_110_181_152_132</t>
  </si>
  <si>
    <t>15,000 personas certificadas en Derechos Humanos que incluyen tanto servidores públicos como ciudadanía en escenarios formales</t>
  </si>
  <si>
    <t>5_2019_01_110_181_152_133</t>
  </si>
  <si>
    <t>30,000 personas certificadas, promocionadas y sensibilizadas en derechos humanos para la paz y la reconciliación</t>
  </si>
  <si>
    <t>5_2019_01_110_181_152_134</t>
  </si>
  <si>
    <t>15,000 personas certificadas en D.H. que incluyen tanto servidores públicos como ciudadanía en escenarios informales</t>
  </si>
  <si>
    <t>5_2019_01_110_181_152_135</t>
  </si>
  <si>
    <t>Implementar en las 20 localidades iniciativas para la protección de Derechos humanos</t>
  </si>
  <si>
    <t>5_2019_01_110_181_152_136</t>
  </si>
  <si>
    <t>100% de la plataforma para la acción social y comunitaria de las comunidades religiosas implementada</t>
  </si>
  <si>
    <t>5_2019_01_110_181_152_137</t>
  </si>
  <si>
    <t>Crear un área de trabajo en la Secretaria Distrital de Gobierno para asuntos religiosos</t>
  </si>
  <si>
    <t>5_2019_01_110_181_152_138</t>
  </si>
  <si>
    <t>Crear un Comité Distrital de Libertad Religiosa</t>
  </si>
  <si>
    <t>5_2019_01_110_181_152_139</t>
  </si>
  <si>
    <t>Formular una Política pública de libertad religiosa, de culto y conciencia</t>
  </si>
  <si>
    <t>5_2019_01_110_181_152_140</t>
  </si>
  <si>
    <t>Vincular 80 movimientos o grupos sociales a la Red de Derechos Humanos</t>
  </si>
  <si>
    <t>5_2019_01_110_181_152_141</t>
  </si>
  <si>
    <t>20 Alcaldías locales que mantienen o incrementan líneas de acción de derechos humanos en el POAL (Plan operativo de acción local)</t>
  </si>
  <si>
    <t>5_2019_01_110_181_152_142</t>
  </si>
  <si>
    <t>Implementar y mantener la ruta intersectorial para la prevención, protección y asistencia de trata de personas en el Distrito</t>
  </si>
  <si>
    <t>5_2019_01_110_181_152_143</t>
  </si>
  <si>
    <t>Implementar 3 Planes de Acciones afirmativas de grupos étnicos</t>
  </si>
  <si>
    <t>5_2019_01_110_181_152_144</t>
  </si>
  <si>
    <t>Crear la Mesa Distrital de Prevención y Protección</t>
  </si>
  <si>
    <t>5_2019_01_110_181_152_145</t>
  </si>
  <si>
    <t>Adoptar en las 20 localidades el Plan Distrital de Prevención y Protección</t>
  </si>
  <si>
    <t>5_2019_01_110_181_152_146</t>
  </si>
  <si>
    <t>Atender 150 personas de la población LGBTI a través del programa de protección integral en la casa refugio</t>
  </si>
  <si>
    <t>5_2019_01_110_181_152_147</t>
  </si>
  <si>
    <t>Implementar diez (10) espacios de atención diferenciada para los grupos étnicos del D.C.</t>
  </si>
  <si>
    <t>5_2019_01_110_201_185_70</t>
  </si>
  <si>
    <t>5_2019_01_110_201_185_71</t>
  </si>
  <si>
    <t>5_2019_01_110_201_185_544</t>
  </si>
  <si>
    <t>5_2019_01_110_201_186_529</t>
  </si>
  <si>
    <t>Formular e implementar la política pública de transparencia, gobierno abierto y control ciudadano en las veinte localidades de la ciudad</t>
  </si>
  <si>
    <t>5_2019_01_110_203_192_92</t>
  </si>
  <si>
    <t>5_2019_01_110_204_194_212</t>
  </si>
  <si>
    <t>Agenciamiento político</t>
  </si>
  <si>
    <t>Realizar 40 Asesorías técnicas especializadas en el manejo de relaciones con los actores políticos, económicos y sociales para la formulación de estrategias de concertación con los tomadores de decisiones</t>
  </si>
  <si>
    <t>5_2019_01_110_204_194_213</t>
  </si>
  <si>
    <t>Acompañar 20 agendas sobre procesos de concertación con actores políticos, económicos y sociales para análisis y transformación de problemas</t>
  </si>
  <si>
    <t>5_2019_01_110_204_194_214</t>
  </si>
  <si>
    <t>Apoyar la realización de 2 procesos electorales en la Ciudad Bogotá</t>
  </si>
  <si>
    <t>5_2019_01_110_204_194_215</t>
  </si>
  <si>
    <t>Realizar 4 Estudios e Investigaciones sobre los asuntos de la Ciudad hacia lo regional</t>
  </si>
  <si>
    <t>5_2019_01_110_204_194_216</t>
  </si>
  <si>
    <t>Construir 8 espacios de relacionamiento para el intercambio de necesidades, propuestas y proyectos derivados del proceso de integración regional</t>
  </si>
  <si>
    <t>5_2019_01_110_204_194_217</t>
  </si>
  <si>
    <t>Atender 100% de los conflictos políticos, económicos y sociales con los actores relevantes identificados</t>
  </si>
  <si>
    <t>5_2019_01_110_204_194_218</t>
  </si>
  <si>
    <t>Realizar 4 Documentos de análisis sobre el panorama político de la administración distrital</t>
  </si>
  <si>
    <t>5_2019_01_110_204_194_219</t>
  </si>
  <si>
    <t>Desarrollar 1 estudio especializado de las líneas investigativas que estructuran el Observatorio de Asuntos Políticos</t>
  </si>
  <si>
    <t>5_2019_01_110_204_194_220</t>
  </si>
  <si>
    <t>Elaborar 1 documento que permita evaluar y fortalecer las relaciones políticas y estratégicas de la Administración Distrital con actores de la sociedad civil</t>
  </si>
  <si>
    <t>5_2019_01_110_204_194_221</t>
  </si>
  <si>
    <t>Activar 4 agendas intersectoriales con los actores políticos regionales</t>
  </si>
  <si>
    <t>5_2019_01_110_204_196_155</t>
  </si>
  <si>
    <t>Fortalecimiento local, gobernabilidad, gobernanza y participación ciudadana</t>
  </si>
  <si>
    <t>Actualizar Tecnológicamente 5 Sedes administrativas de Alcaldías Locales</t>
  </si>
  <si>
    <t>5_2019_01_110_204_196_156</t>
  </si>
  <si>
    <t>Construir 5 sedes administrativas de Alcaldías Locales</t>
  </si>
  <si>
    <t>5_2019_01_110_204_196_157</t>
  </si>
  <si>
    <t>Implementar el 100% del modelo de seguimiento, monitoreo y evaluación de la gestión de las Alcaldías Locales</t>
  </si>
  <si>
    <t>5_2019_01_110_204_196_158</t>
  </si>
  <si>
    <t>Implementar en un 100% en las Alcaldías Locales un nuevo modelo de gestión</t>
  </si>
  <si>
    <t>5_2019_01_110_204_196_159</t>
  </si>
  <si>
    <t>Implementar en un 100% en las alcaldías locales un modelo de contratación basado en resultados</t>
  </si>
  <si>
    <t>5_2019_01_110_204_196_160</t>
  </si>
  <si>
    <t>Disminuir el número de actuaciones administrativas activas y las represadas a 21.513</t>
  </si>
  <si>
    <t>5_2019_01_110_204_196_161</t>
  </si>
  <si>
    <t>Implementar en un 100% un sistema de información para generar 200 procesos administrativos de policía en expedientes electrónicos</t>
  </si>
  <si>
    <t>5_2019_01_110_204_196_162</t>
  </si>
  <si>
    <t>Disminuir el tiempo de adopción de decisiones de los procesos civiles, penales y administrativos de policía a 76 días en el Consejo de Justicia</t>
  </si>
  <si>
    <t>5_2019_01_110_204_196_222</t>
  </si>
  <si>
    <t>Disminuir en un 20% anualmente, las revocatorias en el Concejo de Justicia de las decisiones provenientes de las Alcaldías Locales</t>
  </si>
  <si>
    <t>5_2019_01_111_193_170_24</t>
  </si>
  <si>
    <t>Mejorar y fortalecer el recaudo tributario de la ciudad e impulsar el uso de mecanismos de vinculación de capital privado</t>
  </si>
  <si>
    <t>Mejorar y fortalecer el recaudo tributario e impulsar el uso de mecanismos de capital privado</t>
  </si>
  <si>
    <t>Proveer el 100% de una solución tecnológica orientada al contribuyente que facilite el cumplimiento de obligaciones</t>
  </si>
  <si>
    <t>5_2019_01_111_193_170_25</t>
  </si>
  <si>
    <t>Sensibilizar 445.170 contribuyentes para que cumplan oportunamente las obligaciones tributarias</t>
  </si>
  <si>
    <t>5_2019_01_111_193_170_26</t>
  </si>
  <si>
    <t>Implementar y disponer en un 100% de la Base de Datos Unificada de Contribuyentes (Predial, vehículos, ICA)</t>
  </si>
  <si>
    <t>5_2019_01_111_193_170_27</t>
  </si>
  <si>
    <t>Incrementar a 88% el cumplimiento oportuno de las obligaciones de ICA</t>
  </si>
  <si>
    <t>5_2019_01_111_193_170_28</t>
  </si>
  <si>
    <t>Incrementar a 96,48% el cumplimiento oportuno de las obligaciones de Predial</t>
  </si>
  <si>
    <t>5_2019_01_111_193_170_29</t>
  </si>
  <si>
    <t>Incrementar a 89,97% el cumplimiento oportuno de las obligaciones de Vehículos</t>
  </si>
  <si>
    <t>5_2019_01_111_193_170_30</t>
  </si>
  <si>
    <t>Aumentar a 35% los tramites electrónicos</t>
  </si>
  <si>
    <t>5_2019_01_111_193_170_31</t>
  </si>
  <si>
    <t>Desarrollar y mejorar una aplicación para trámites de impuestos de Bogotá a través de medios móviles</t>
  </si>
  <si>
    <t>5_2019_01_111_193_170_32</t>
  </si>
  <si>
    <t>Desarrollar un programa anual de control a la evasión y anti contrabando</t>
  </si>
  <si>
    <t>5_2019_01_111_193_170_33</t>
  </si>
  <si>
    <t>Reducir al 8,6% el índice de evasión en predial</t>
  </si>
  <si>
    <t>5_2019_01_111_193_170_34</t>
  </si>
  <si>
    <t>Reducir al 12% el índice de evasión en vehículos</t>
  </si>
  <si>
    <t>5_2019_01_111_193_170_35</t>
  </si>
  <si>
    <t>Reducir a 18,8% el índice de evasión en ICA</t>
  </si>
  <si>
    <t>5_2019_01_111_193_170_36</t>
  </si>
  <si>
    <t>Implementar y disponer en un 100% de la Base de Datos Unificada de Contribuyentes por evasión</t>
  </si>
  <si>
    <t>5_2019_01_111_193_170_540</t>
  </si>
  <si>
    <t>Incrementar a 92% la oportunidad en el cumplimiento de la obligación Predial</t>
  </si>
  <si>
    <t>5_2019_01_111_193_170_541</t>
  </si>
  <si>
    <t>Incrementar a 76% la oportunidad en el cumplimiento de la obligación vehículos</t>
  </si>
  <si>
    <t>5_2019_01_111_193_170_542</t>
  </si>
  <si>
    <t>Reducir al 14% el índice de evasión por morosidad en predial</t>
  </si>
  <si>
    <t>5_2019_01_111_193_170_543</t>
  </si>
  <si>
    <t>Reducir al 12,5% el índice de evasión por morosidad en vehículos</t>
  </si>
  <si>
    <t>5_2019_01_111_202_190_1</t>
  </si>
  <si>
    <t>Realizar 2 actividades de adecuación de áreas físicas en el edificio CAD</t>
  </si>
  <si>
    <t>5_2019_01_111_202_190_2</t>
  </si>
  <si>
    <t>Realizar 4 actividades de intervención al sistema eléctrico de las sedes de la SDH</t>
  </si>
  <si>
    <t>5_2019_01_111_202_190_3</t>
  </si>
  <si>
    <t>Implementar al 100% una alternativa de mejoramiento de la seguridad y la convivencia en la SDH</t>
  </si>
  <si>
    <t>5_2019_01_111_202_190_4</t>
  </si>
  <si>
    <t>Implementar al 100% una solución de automatización en la SDH y el CAD</t>
  </si>
  <si>
    <t>5_2019_01_111_202_190_5</t>
  </si>
  <si>
    <t>Realizar 100% de las actividades programadas para el fortalecimiento y actualización de la infraestructura física del Concejo de Bogotá</t>
  </si>
  <si>
    <t>5_2019_01_111_202_190_6</t>
  </si>
  <si>
    <t>Realizar 100% de las actividades programadas para el fortalecimiento y actualización de la infraestructura tecnológica del Concejo de Bogotá</t>
  </si>
  <si>
    <t>5_2019_01_111_202_190_7</t>
  </si>
  <si>
    <t>Garantizar 100% del esquema de seguridad de los Concejales de Bogotá D.C.</t>
  </si>
  <si>
    <t>5_2019_01_111_203_192_8</t>
  </si>
  <si>
    <t>Implementar en un 100% el BPM (Business Process Management) y gestor documental para aquellos procesos identificados que requieran automatización en la SDH</t>
  </si>
  <si>
    <t>5_2019_01_111_203_192_9</t>
  </si>
  <si>
    <t>Implementar en un 100% los módulos del ERP (Enterprise Resource Planning) incorporados dentro del plan de trabajo</t>
  </si>
  <si>
    <t>5_2019_01_111_203_192_10</t>
  </si>
  <si>
    <t>Implementar 100% de los componentes de infraestructura tecnológica de la SDH (Hardware, Software, Conectividad, comunicaciones, seguridad)</t>
  </si>
  <si>
    <t>5_2019_01_111_203_192_11</t>
  </si>
  <si>
    <t>Implementar 100% de los requerimientos de SiCapital</t>
  </si>
  <si>
    <t>5_2019_01_111_203_192_12</t>
  </si>
  <si>
    <t>Adoptar en 100% el esquema metodológico de desarrollo de software</t>
  </si>
  <si>
    <t>5_2019_01_111_203_192_13</t>
  </si>
  <si>
    <t>Implementar en un 100% el plan de recuperación de desastres (DRP) de la SDH</t>
  </si>
  <si>
    <t>5_2019_01_111_203_192_14</t>
  </si>
  <si>
    <t>Implementar en un 100% el componente de seguridad informática de la Dirección de Información y Tecnología - DIT</t>
  </si>
  <si>
    <t>5_2019_01_111_203_192_15</t>
  </si>
  <si>
    <t>Publicar 8 procesos ITIL en el Sistema de Gestión de Calidad de la SDH</t>
  </si>
  <si>
    <t>5_2019_01_111_203_192_16</t>
  </si>
  <si>
    <t>Definir e implementar en un 100% la arquitectura de TI en la SDH</t>
  </si>
  <si>
    <t>5_2019_01_112_161_103_382</t>
  </si>
  <si>
    <t>Desarrollo integral desde la gestación hasta la adolescencia</t>
  </si>
  <si>
    <t>Educación inicial de calidad en el marco de la ruta de atención integral a la primera infancia</t>
  </si>
  <si>
    <t>83.000 cupos para la atención integral de niños y niñas de 4 y 5 años</t>
  </si>
  <si>
    <t>5_2019_01_112_165_113_384</t>
  </si>
  <si>
    <t>Calidad educativa para todos</t>
  </si>
  <si>
    <t>Bogotá reconoce a sus maestros, maestras y directivos docentes</t>
  </si>
  <si>
    <t>376 Instituciones Educativas Distritales con talento humano, Maestros, maestras y directivos docentes apoyando los procesos de mejoramiento de la calidad educativa de la ciudad</t>
  </si>
  <si>
    <t>5_2019_01_112_165_113_385</t>
  </si>
  <si>
    <t>11.492 docentes y directivos docentes participando en los diferentes programas de formación desarrollados en el marco de la Red de Innovación del Maestro</t>
  </si>
  <si>
    <t>5_2019_01_112_165_113_386</t>
  </si>
  <si>
    <t>3 Centros de Innovación que dinamizan las estrategias y procesos de la Red de Innovación del Maestro</t>
  </si>
  <si>
    <t>5_2019_01_112_165_114_387</t>
  </si>
  <si>
    <t>Desarrollo integral de la educación media</t>
  </si>
  <si>
    <t>270 IED desarrollando procesos de fortalecimiento de competencias básicas, técnicas y tecnológicas de los estudiantes de educación media</t>
  </si>
  <si>
    <t>5_2019_01_112_165_115_388</t>
  </si>
  <si>
    <t>Fortalecimiento institucional desde la gestión pedagógica</t>
  </si>
  <si>
    <t>100% de IED desarrollando el proyecto de uso y apropiación de TIC</t>
  </si>
  <si>
    <t>5_2019_01_112_165_115_389</t>
  </si>
  <si>
    <t>100% IED acompañadas en la implementación del modelo de atención educativa diferencial</t>
  </si>
  <si>
    <t>5_2019_01_112_165_115_390</t>
  </si>
  <si>
    <t>100% de IED acompañadas en el fortalecimiento de su currículo para transformación de sus prácticas de aula</t>
  </si>
  <si>
    <t>5_2019_01_112_165_115_391</t>
  </si>
  <si>
    <t>100% de IED que ejecutan el nuevo Plan de Lectura y Escritura del Distrito</t>
  </si>
  <si>
    <t>5_2019_01_112_165_115_392</t>
  </si>
  <si>
    <t>10% de estudiantes de grado 11 del sector oficial en nivel B1 o superior de inglés como segunda lengua</t>
  </si>
  <si>
    <t>5_2019_01_112_165_115_393</t>
  </si>
  <si>
    <t>Sistema integral de evaluación y acreditación de la calidad de la educación en Bogotá en operación</t>
  </si>
  <si>
    <t>5_2019_01_112_165_115_394</t>
  </si>
  <si>
    <t>Construir una línea de base del número de estudiantes con trastornos de aprendizaje pertenecientes al Sistema Educativo Oficial en articulación con las estrategias establecidas con el sector salud</t>
  </si>
  <si>
    <t>5_2019_01_112_165_116_395</t>
  </si>
  <si>
    <t>Uso del tiempo escolar y jornada única</t>
  </si>
  <si>
    <t>30% de matrícula oficial en jornada única</t>
  </si>
  <si>
    <t>5_2019_01_112_165_116_396</t>
  </si>
  <si>
    <t>35% de matrícula oficial en actividades de uso del tiempo escolar</t>
  </si>
  <si>
    <t>5_2019_01_112_166_117_397</t>
  </si>
  <si>
    <t>Inclusión educativa para la equidad</t>
  </si>
  <si>
    <t>Acceso y permanencia con enfoque local</t>
  </si>
  <si>
    <t>12.000 niños, niñas, adolescentes y adultos desescolarizados que se logran matricular en el sistema educativo, a través de estrategias de búsqueda activa</t>
  </si>
  <si>
    <t>5_2019_01_112_166_117_398</t>
  </si>
  <si>
    <t>14.449 estudiantes en extra-edad que se atienden en el sistema educativo mediante modelos flexibles y estrategias semiescolarizadas</t>
  </si>
  <si>
    <t>5_2019_01_112_166_117_399</t>
  </si>
  <si>
    <t>37 Instituciones Educativas Distritales que se operan mediante administración del servicio educativo</t>
  </si>
  <si>
    <t>5_2019_01_112_166_117_400</t>
  </si>
  <si>
    <t>100% de estudiantes de IED beneficiados con alimentación escolar</t>
  </si>
  <si>
    <t>5_2019_01_112_166_117_401</t>
  </si>
  <si>
    <t>20 localidades acompañadas en la implementación y seguimiento de planes de cobertura educativa (acceso y permanencia escolar)</t>
  </si>
  <si>
    <t>5_2019_01_112_166_117_402</t>
  </si>
  <si>
    <t>100% de implementación de la Ruta del Acceso y la Permanencia Escolar</t>
  </si>
  <si>
    <t>5_2019_01_112_166_117_403</t>
  </si>
  <si>
    <t>13.000 nuevos adultos atendidos a través de estrategias de alfabetización</t>
  </si>
  <si>
    <t>5_2019_01_112_166_118_404</t>
  </si>
  <si>
    <t>Ambientes de aprendizaje para la vida</t>
  </si>
  <si>
    <t>30 colegios nuevos correspondientes a: 3 en ejecución, 5 en diseño y 22 en gestión de predios</t>
  </si>
  <si>
    <t>5_2019_01_112_166_118_405</t>
  </si>
  <si>
    <t>32 colegios oficiales con restituciones, terminaciones o ampliaciones</t>
  </si>
  <si>
    <t>5_2019_01_112_166_118_406</t>
  </si>
  <si>
    <t>376 colegios para el proceso de enseñanza - aprendizaje operando</t>
  </si>
  <si>
    <t>5_2019_01_112_166_118_407</t>
  </si>
  <si>
    <t>300 sedes de IED con mejoramientos de infraestructura</t>
  </si>
  <si>
    <t>5_2019_01_112_167_119_408</t>
  </si>
  <si>
    <t>Acceso con calidad a la educación superior</t>
  </si>
  <si>
    <t>Promover 35.000 cupos para el acceso a la educación superior</t>
  </si>
  <si>
    <t>5_2019_01_112_167_119_409</t>
  </si>
  <si>
    <t>1000 estudiantes participantes del piloto de educación virtual y blended learning en el marco del programa acceso con calidad a la educación superior</t>
  </si>
  <si>
    <t>5_2019_01_112_167_119_410</t>
  </si>
  <si>
    <t>Crear el Subsistema de Educación Superior en la ciudad, con un enfoque de avance en la Innovación, la Ciencia y la Tecnología</t>
  </si>
  <si>
    <t>5_2019_01_112_167_119_411</t>
  </si>
  <si>
    <t>Diseño y puesta en marcha de un esquema de aseguramiento de las Instituciones de Formación para el Trabajo y el Desarrollo Humano</t>
  </si>
  <si>
    <t>5_2019_01_112_183_154_412</t>
  </si>
  <si>
    <t>Equipo por la educación para el reencuentro, la reconciliación y la paz</t>
  </si>
  <si>
    <t>100% directores locales y rectores formados para fortalecer espacios de participación ciudadana en educación para el reencuentro, la reconciliación y la paz</t>
  </si>
  <si>
    <t>5_2019_01_112_183_154_413</t>
  </si>
  <si>
    <t>100% de implementación del Observatorio de Convivencia Escolar para el reencuentro, la reconciliación y la paz</t>
  </si>
  <si>
    <t>5_2019_01_112_183_154_414</t>
  </si>
  <si>
    <t>100% de IED con el Plan de Convivencia actualizado, ajustado y fortalecido para el reencuentro, la reconciliación y la paz</t>
  </si>
  <si>
    <t>5_2019_01_112_183_154_415</t>
  </si>
  <si>
    <t>30 IED intervenidas con el programa de mejoramiento de sus entornos escolares que propenda hacia la mejora de las condiciones de seguridad, pandillismo y consumo de sustancias psicoactivas</t>
  </si>
  <si>
    <t>5_2019_01_112_183_154_416</t>
  </si>
  <si>
    <t>30% de IED acompañadas para el fortalecimiento de sus escuelas de padres y familia</t>
  </si>
  <si>
    <t>5_2019_01_112_183_154_417</t>
  </si>
  <si>
    <t>100% de IED que implementan la cátedra de la paz con enfoque de cultura ciudadana</t>
  </si>
  <si>
    <t>5_2019_01_112_201_184_418</t>
  </si>
  <si>
    <t>Fortalecimiento de la gestión educativa institucional</t>
  </si>
  <si>
    <t>Nivel central de la SED certificado según la norma NTCGP1000</t>
  </si>
  <si>
    <t>5_2019_01_112_201_184_420</t>
  </si>
  <si>
    <t>100% implementación del sistema integrado de gestión de servicio a la ciudadanía</t>
  </si>
  <si>
    <t>5_2019_01_112_201_184_546</t>
  </si>
  <si>
    <t>5_2019_01_112_203_193_421</t>
  </si>
  <si>
    <t>Sistemas de información para una política pública eficiente</t>
  </si>
  <si>
    <t>5 Sistemas de información integrados operando</t>
  </si>
  <si>
    <t>5_2019_01_113_177_143_223</t>
  </si>
  <si>
    <t>Mejor movilidad para todos</t>
  </si>
  <si>
    <t>Construcción y conservación de vías y calles completas para la ciudad</t>
  </si>
  <si>
    <t>Señalizar verticalmente el total de malla vial construida y conservada</t>
  </si>
  <si>
    <t>5_2019_01_113_177_143_224</t>
  </si>
  <si>
    <t>Demarcar el total de malla vial construida y conservada</t>
  </si>
  <si>
    <t>5_2019_01_113_177_144_230</t>
  </si>
  <si>
    <t>Gestión y control de la demanda de transporte</t>
  </si>
  <si>
    <t>Diseñar y poner en marcha el 100% de la política de estacionamientos</t>
  </si>
  <si>
    <t>5_2019_01_113_177_144_231</t>
  </si>
  <si>
    <t>Implementar el 100% de la segunda fase - Sistema Inteligente de Transporte</t>
  </si>
  <si>
    <t>5_2019_01_113_177_144_232</t>
  </si>
  <si>
    <t>Diseñar e implementar de la segunda fase de semáforos inteligentes</t>
  </si>
  <si>
    <t>5_2019_01_113_177_144_233</t>
  </si>
  <si>
    <t>Diseñar e implementar el 100% de la primera fase de Detección Electrónica de Infracciones (DEI)</t>
  </si>
  <si>
    <t>5_2019_01_113_177_145_234</t>
  </si>
  <si>
    <t>Peatones y bicicletas</t>
  </si>
  <si>
    <t>Diseñar e implementar en un 100% una estrategia integral para fomentar el uso de la bicicleta a nivel local y distrital</t>
  </si>
  <si>
    <t>5_2019_01_113_177_145_236</t>
  </si>
  <si>
    <t>Construir 120 km de ciclorrutas en calzada y/o a nivel de andén</t>
  </si>
  <si>
    <t>5_2019_01_113_177_146_240</t>
  </si>
  <si>
    <t>Seguridad y comportamientos para la movilidad</t>
  </si>
  <si>
    <t>52 estrategias integrales de seguridad vial que incluyan Cultura Ciudadana implementadas en un punto, tramo o zona</t>
  </si>
  <si>
    <t>5_2019_01_113_177_146_241</t>
  </si>
  <si>
    <t>Actualización del Plan Distrital de Seguridad Vial</t>
  </si>
  <si>
    <t>5_2019_01_113_177_146_242</t>
  </si>
  <si>
    <t>Implementación del Plan de Seguridad vial para motocicletas que incluya el componente de cultura ciudadana</t>
  </si>
  <si>
    <t>5_2019_01_113_177_147_247</t>
  </si>
  <si>
    <t>Transporte público integrado y de calidad</t>
  </si>
  <si>
    <t>Aumentar en 5% el número total de viajes en Transporte Público (LB= 43%)</t>
  </si>
  <si>
    <t>5_2019_01_113_188_162_251</t>
  </si>
  <si>
    <t>Articulación regional y planeación integral del transporte</t>
  </si>
  <si>
    <t>Diseñar y poner en marcha el plan de logística urbana y regional</t>
  </si>
  <si>
    <t>5_2019_01_113_188_162_252</t>
  </si>
  <si>
    <t>Adopción de la red de transporte masivo regional</t>
  </si>
  <si>
    <t>5_2019_01_113_198_179_254</t>
  </si>
  <si>
    <t>Ambiente sano para la equidad y disfrute del ciudadano</t>
  </si>
  <si>
    <t>Ambiente sano</t>
  </si>
  <si>
    <t>Formar a más de 3 mil conductores de todo tipo de vehículos en ecoconducción</t>
  </si>
  <si>
    <t>5_2019_01_113_201_188_255</t>
  </si>
  <si>
    <t>Servicio a la ciudadanía para la movilidad</t>
  </si>
  <si>
    <t>Mantener 80% de satisfacción en los servicios prestados por las entidades del sector movilidad</t>
  </si>
  <si>
    <t>5_2019_01_113_202_190_256</t>
  </si>
  <si>
    <t>Lograr un índice nivel medio de desarrollo institucional en el sector movilidad</t>
  </si>
  <si>
    <t>5_2019_01_113_203_192_259</t>
  </si>
  <si>
    <t>Fortalecer y modernizar en un 80% el recurso tecnológico y de sistemas de información de entidades del sector movilidad</t>
  </si>
  <si>
    <t>5_2019_01_117_190_164_263</t>
  </si>
  <si>
    <t>Fundamentar el desarrollo económico en la generación y uso del conocimiento para mejorar la competitividad de la Ciudad Región</t>
  </si>
  <si>
    <t>Consolidación del ecosistema de emprendimiento y mejoramiento de la productividad de las mipymes</t>
  </si>
  <si>
    <t>Atender 320 emprendimientos de oportunidad</t>
  </si>
  <si>
    <t>5_2019_01_117_190_164_290</t>
  </si>
  <si>
    <t>Fortalecer 535 unidades productivas en capacidades empresariales y/o formalizarlas</t>
  </si>
  <si>
    <t>5_2019_01_117_190_165_264</t>
  </si>
  <si>
    <t>Posicionamiento local, nacional e internacional de Bogotá</t>
  </si>
  <si>
    <t>Apoyar 75 empresas en procesos de exportación</t>
  </si>
  <si>
    <t>5_2019_01_117_190_165_265</t>
  </si>
  <si>
    <t>Promover 4 programas que consoliden el posicionamiento internacional de la ciudad</t>
  </si>
  <si>
    <t>5_2019_01_117_190_166_266</t>
  </si>
  <si>
    <t>Transferencia del conocimiento y consolidación del ecosistema de innovación para el mejoramiento de la competitividad</t>
  </si>
  <si>
    <t>Fortalecer 500 unidades productivas en capacidades de desarrollo tecnológico e innovación productiva</t>
  </si>
  <si>
    <t>5_2019_01_117_190_166_267</t>
  </si>
  <si>
    <t>Intervenir en 3 aglomeraciones, clúster, o encadenamientos productivos de la ciudad</t>
  </si>
  <si>
    <t>5_2019_01_117_190_166_285</t>
  </si>
  <si>
    <t>Realizar un evento bandera de alto nivel y visibilidad nacional e internacional orientado a posicionar la ciudad como escenario privilegiado para la innovación y las industrias creativas</t>
  </si>
  <si>
    <t>5_2019_01_117_190_166_286</t>
  </si>
  <si>
    <t>Formulación de un plan de innovación e industrias creativas</t>
  </si>
  <si>
    <t>5_2019_01_117_190_166_287</t>
  </si>
  <si>
    <t>Crear un manual de diseño y funcionamiento de la Gerencia de Innovación Industrias Creativas</t>
  </si>
  <si>
    <t>5_2019_01_117_190_166_288</t>
  </si>
  <si>
    <t>Crear y operar un fondo distrital de innovación y temas afines</t>
  </si>
  <si>
    <t>5_2019_01_117_190_166_289</t>
  </si>
  <si>
    <t>Impulsar 4 proyectos estratégicos o retos de ciudad</t>
  </si>
  <si>
    <t>5_2019_01_117_191_168_270</t>
  </si>
  <si>
    <t>Generar alternativas de ingreso y empleo de mejor calidad</t>
  </si>
  <si>
    <t>Potenciar el trabajo decente en la ciudad</t>
  </si>
  <si>
    <t>Vincular 4.250 personas laboralmente</t>
  </si>
  <si>
    <t>5_2019_01_117_191_168_293</t>
  </si>
  <si>
    <t>Formar 8.500 personas en competencias transversales y/o laborales</t>
  </si>
  <si>
    <t>5_2019_01_117_191_168_294</t>
  </si>
  <si>
    <t>Remitir desde la Agencia a empleadores al menos 10,000 personas que cumplan con los perfiles ocupacionales</t>
  </si>
  <si>
    <t>5_2019_01_117_192_169_271</t>
  </si>
  <si>
    <t>Elevar la eficiencia de los mercados de la ciudad</t>
  </si>
  <si>
    <t>Mejoramiento de la eficiencia del Sistema de Abastecimiento y Seguridad Alimentaria</t>
  </si>
  <si>
    <t>Capacitar 5.000 tenderos y/o actores del sistema de abastecimiento presencial y/o virtualmente</t>
  </si>
  <si>
    <t>5_2019_01_117_200_182_280</t>
  </si>
  <si>
    <t>Desarrollo rural sostenible</t>
  </si>
  <si>
    <t>Generación de alternativas de desarrollo sostenible para la ruralidad bogotana</t>
  </si>
  <si>
    <t>Implementar en 80 unidades agrícolas familiares procesos de reconversión productiva</t>
  </si>
  <si>
    <t>5_2019_01_117_202_189_283</t>
  </si>
  <si>
    <t>Lograr un Índice de satisfacción laboral igual o superior a 70%</t>
  </si>
  <si>
    <t>5_2019_01_117_202_189_295</t>
  </si>
  <si>
    <t>Realizar el 100% de las capacitaciones programadas anualmente a las áreas misionales en instrumentos y procesos de planeación</t>
  </si>
  <si>
    <t>5_2019_01_117_203_193_284</t>
  </si>
  <si>
    <t>Realizar 22 investigaciones del sector de desarrollo económico en Bogotá</t>
  </si>
  <si>
    <t>5_2019_01_118_163_110_163</t>
  </si>
  <si>
    <t>Familias protegidas y adaptadas al cambio climático</t>
  </si>
  <si>
    <t>Reducción de condiciones de amenaza y vulnerabilidad de los ciudadanos</t>
  </si>
  <si>
    <t>Garantizar que el 100% de los hogares comunitarios, FAMIS y sustitutos del ICBF, notificados a las empresas prestadoras, reciban las tarifas diferenciales de servicios públicos, contenidas en el artículo 214 de la Ley 1753 de 2015 y el acuerdo 325 de 2008</t>
  </si>
  <si>
    <t>5_2019_01_118_173_134_173</t>
  </si>
  <si>
    <t>Intervenciones integrales del hábitat</t>
  </si>
  <si>
    <t>Iniciar 150.000 viviendas en Bogotá</t>
  </si>
  <si>
    <t>5_2019_01_118_173_134_503</t>
  </si>
  <si>
    <t>Brindar asistencia técnica a 81 prestadores de los servicios públicos de acueducto identificados</t>
  </si>
  <si>
    <t>5_2019_01_118_173_134_517</t>
  </si>
  <si>
    <t>Iniciar 60.000 viviendas VIS en Bogotá</t>
  </si>
  <si>
    <t>5_2019_01_118_173_135_170</t>
  </si>
  <si>
    <t>Mejoramiento integral</t>
  </si>
  <si>
    <t>Crear un programa de asistencia técnica para mejoramiento de vivienda</t>
  </si>
  <si>
    <t>5_2019_01_118_173_135_516</t>
  </si>
  <si>
    <t>Gestionar 10 intervenciones integrales de mejoramiento en los territorios priorizados</t>
  </si>
  <si>
    <t>5_2019_01_118_174_136_176</t>
  </si>
  <si>
    <t>Recuperación, incorporación, vida urbana y control de la ilegalidad</t>
  </si>
  <si>
    <t>Monitorear el 100% de polígonos identificados de control y prevención, en áreas susceptibles de ocupación ilegal</t>
  </si>
  <si>
    <t>5_2019_01_118_189_163_177</t>
  </si>
  <si>
    <t>Financiación para el Desarrollo Territorial</t>
  </si>
  <si>
    <t>Financiación para el desarrollo territorial</t>
  </si>
  <si>
    <t>80 hectáreas útiles para vivienda de interés social gestionadas</t>
  </si>
  <si>
    <t>5_2019_01_118_201_185_70</t>
  </si>
  <si>
    <t>5_2019_01_118_201_185_71</t>
  </si>
  <si>
    <t>5_2019_01_118_201_185_524</t>
  </si>
  <si>
    <t>Ejecutar plan de innovación tecnológica al 100%</t>
  </si>
  <si>
    <t>5_2019_01_118_201_185_544</t>
  </si>
  <si>
    <t>5_2019_01_118_202_189_379</t>
  </si>
  <si>
    <t>5_2019_01_119_170_124_352</t>
  </si>
  <si>
    <t>Mejores oportunidades para el desarrollo a través de la cultura, la recreación y el deporte</t>
  </si>
  <si>
    <t>Formación para la transformación del ser</t>
  </si>
  <si>
    <t>Implementar el Sistema Distrital de Formación Artística y Cultural (SIDFAC)</t>
  </si>
  <si>
    <t>5_2019_01_119_170_124_355</t>
  </si>
  <si>
    <t>Atender 4.343 formadores en las áreas de patrimonio, artes, recreación y deporte</t>
  </si>
  <si>
    <t>5_2019_01_119_170_124_356</t>
  </si>
  <si>
    <t>Profesionalización de 45 agentes del sector</t>
  </si>
  <si>
    <t>5_2019_01_119_170_125_339</t>
  </si>
  <si>
    <t>Plan Distrital de lectura y escritura</t>
  </si>
  <si>
    <t>Aumentar en un 25% el número de libro disponibles en la red capital de bibliotecas públicas - Bibliored y otros espacios públicos de lectura</t>
  </si>
  <si>
    <t>5_2019_01_119_170_125_340</t>
  </si>
  <si>
    <t>Incrementar en un 15% el número de asistencias a actividades de fomento y formación para la lectura y la escritura</t>
  </si>
  <si>
    <t>5_2019_01_119_170_125_341</t>
  </si>
  <si>
    <t>Aumentar a 95 los paraderos para Libros para Parques</t>
  </si>
  <si>
    <t>5_2019_01_119_170_125_342</t>
  </si>
  <si>
    <t>Aumentar a 12 las biblioestaciones en Transmilenio</t>
  </si>
  <si>
    <t>5_2019_01_119_170_125_343</t>
  </si>
  <si>
    <t>Poner en funcionamiento 9 puestos de lectura en plazas de mercado</t>
  </si>
  <si>
    <t>5_2019_01_119_170_125_344</t>
  </si>
  <si>
    <t>Fortalecer 50 centros de desarrollo infantil ACUNAR y/o hogares comunitarios y/o núcleos de Familias en Acción, con programas de lectura</t>
  </si>
  <si>
    <t>5_2019_01_119_170_125_345</t>
  </si>
  <si>
    <t>Apoyar 50 bibliotecas comunitarias</t>
  </si>
  <si>
    <t>5_2019_01_119_170_125_346</t>
  </si>
  <si>
    <t>Consolidar una biblioteca digital de Bogotá</t>
  </si>
  <si>
    <t>5_2019_01_119_170_126_359</t>
  </si>
  <si>
    <t>Política de emprendimiento e industrias culturales y creativas</t>
  </si>
  <si>
    <t>Formular e implementar la política pública de emprendimiento y fomento a las industrias culturales y creativas</t>
  </si>
  <si>
    <t>5_2019_01_119_170_126_360</t>
  </si>
  <si>
    <t>Fortalecer 4 iniciativas de clúster y valor compartido</t>
  </si>
  <si>
    <t>5_2019_01_119_170_126_361</t>
  </si>
  <si>
    <t>Crear el capítulo Bogotá en la cuenta satélite de cultura</t>
  </si>
  <si>
    <t>5_2019_01_119_170_127_347</t>
  </si>
  <si>
    <t>Programa de estímulos</t>
  </si>
  <si>
    <t>Aumentar a 3.143 el número de estímulos entregados a agentes del sector</t>
  </si>
  <si>
    <t>5_2019_01_119_170_127_351</t>
  </si>
  <si>
    <t>Aumentar a 400 los proyectos de organizaciones culturales, recreativas y deportivas apoyados</t>
  </si>
  <si>
    <t>5_2019_01_119_176_139_365</t>
  </si>
  <si>
    <t>Espacio público, derecho de todos</t>
  </si>
  <si>
    <t>Gestión de infraestructura cultural y deportiva nueva, rehabilitada y recuperada</t>
  </si>
  <si>
    <t>Gestionar la construcción de 5 equipamientos culturales, recreativos y deportivos</t>
  </si>
  <si>
    <t>5_2019_01_119_176_139_366</t>
  </si>
  <si>
    <t>Mejorar 140 equipamientos culturales, recreativos y deportivos</t>
  </si>
  <si>
    <t>5_2019_01_119_184_156_373</t>
  </si>
  <si>
    <t>Cambio cultural y construcción del tejido social para la vida</t>
  </si>
  <si>
    <t>Cultura ciudadana para la convivencia</t>
  </si>
  <si>
    <t>Implementar la red de cultura ciudadana y democrática</t>
  </si>
  <si>
    <t>5_2019_01_119_184_156_374</t>
  </si>
  <si>
    <t>Formular e implementar una (1) política pública de cultura ciudadana</t>
  </si>
  <si>
    <t>5_2019_01_119_184_156_375</t>
  </si>
  <si>
    <t>Orientar la formulación y acompañar la implementación de 16 proyectos de transformación cultural del distrito</t>
  </si>
  <si>
    <t>5_2019_01_119_184_156_376</t>
  </si>
  <si>
    <t>Orientar la formulación y acompañar la implementación de 60 protocolos de investigación, sistematización y memorias sociales de los proyectos estratégicos del sector Cultura, Recreación y Deporte</t>
  </si>
  <si>
    <t>5_2019_01_119_184_157_369</t>
  </si>
  <si>
    <t>Intervención integral en territorios y poblaciones priorizadas a través de cultura, recreación y deporte</t>
  </si>
  <si>
    <t>Acompañar 10 actuaciones urbanísticas en el territorio, en el marco del programa de mejoramiento integral de barrios</t>
  </si>
  <si>
    <t>5_2019_01_119_184_157_370</t>
  </si>
  <si>
    <t>Realizar 9 intervenciones de Vivienda de Interés Prioritario (VIP), en el marco del programa nacional Comunidad-es arte biblioteca y cultura</t>
  </si>
  <si>
    <t>5_2019_01_119_184_157_371</t>
  </si>
  <si>
    <t>Realizar 132.071 actividades culturales, recreativas y deportivas, articuladas con grupos poblacionales y/o territorios</t>
  </si>
  <si>
    <t>5_2019_01_119_201_185_71</t>
  </si>
  <si>
    <t>5_2019_01_119_201_185_544</t>
  </si>
  <si>
    <t>5_2019_01_119_202_189_379</t>
  </si>
  <si>
    <t>5_2019_01_119_203_192_380</t>
  </si>
  <si>
    <t>Realizar el 100% de las acciones programadas para la construcción de un Gobierno de Tecnologías de la Información - TI y para el fortalecimiento de la arquitectura empresarial</t>
  </si>
  <si>
    <t>5_2019_01_119_204_196_381</t>
  </si>
  <si>
    <t>Realizar 350 Acciones de participación ciudadana desarrolladas por organizaciones comunales, sociales y comunitarias</t>
  </si>
  <si>
    <t>5_2019_01_120_162_105_178</t>
  </si>
  <si>
    <t>Igualdad y autonomía para una Bogotá incluyente</t>
  </si>
  <si>
    <t>Distrito Diverso</t>
  </si>
  <si>
    <t>60% sectores distritales que incorporan acciones para la ejecución de la PPLGBTI</t>
  </si>
  <si>
    <t>5_2019_01_120_162_105_179</t>
  </si>
  <si>
    <t>Implementar una (1) Campaña de cambio cultural para la trasformación de representaciones sociales discriminatorias hacia las personas de los sectores LGBTI</t>
  </si>
  <si>
    <t>5_2019_01_120_185_159_489</t>
  </si>
  <si>
    <t>Información relevante e integral para la planeación territorial</t>
  </si>
  <si>
    <t>Actualización e integración de instrumentos de información para análisis como insumo para la creación de política pública, focalización del gasto público y seguimiento y control del desarrollo urbano y rural</t>
  </si>
  <si>
    <t>100% del censo de predios residenciales estratificados</t>
  </si>
  <si>
    <t>5_2019_01_120_185_159_490</t>
  </si>
  <si>
    <t>Implementar el 100% del sistema de plusvalía</t>
  </si>
  <si>
    <t>5_2019_01_120_185_159_491</t>
  </si>
  <si>
    <t>Implementar el 100% del Plan Estadístico Distrital</t>
  </si>
  <si>
    <t>5_2019_01_120_185_159_492</t>
  </si>
  <si>
    <t>Implementar el 100% sistema de consulta y seguimiento a licencias en Bogotá</t>
  </si>
  <si>
    <t>5_2019_01_120_185_159_504</t>
  </si>
  <si>
    <t>Actualizar 1 base de datos Sisbén mediante la aplicación de encuestas en las modalidades de barrido y demanda</t>
  </si>
  <si>
    <t>5_2019_01_120_186_160_493</t>
  </si>
  <si>
    <t>Proyectos urbanos integrales con visión de ciudad</t>
  </si>
  <si>
    <t>Desarrollo de modelo territorial con visión integral de ciudad</t>
  </si>
  <si>
    <t>Ejecutar 3 fases de elaboración del POT (Formulación concertación y adopción)</t>
  </si>
  <si>
    <t>5_2019_01_120_186_160_494</t>
  </si>
  <si>
    <t>Reglamentar 5.000 hectáreas brutas de suelo mediante condiciones normativas de carácter general</t>
  </si>
  <si>
    <t>5_2019_01_120_187_161_530</t>
  </si>
  <si>
    <t>Suelo para reducir el déficit habitacional de suelo urbanizable, vivienda y soportes urbanos</t>
  </si>
  <si>
    <t>Viabilización de áreas para la dotación de soportes urbanos estructurales</t>
  </si>
  <si>
    <t>Viabilizar 850 hectáreas netas urbanizables de suelo para espacio público, equipamientos, vias, vivienda y otros usos</t>
  </si>
  <si>
    <t>5_2019_01_120_194_171_495</t>
  </si>
  <si>
    <t>Bogotá, ciudad inteligente</t>
  </si>
  <si>
    <t>Ciudad innovadora</t>
  </si>
  <si>
    <t>Formular y realizar el seguimiento de 1 Operación Estratégica para la innovación</t>
  </si>
  <si>
    <t>5_2019_01_120_194_171_531</t>
  </si>
  <si>
    <t>Adecuar y optimizar el uso de espacios físicos en la ciudad como escenarios que promuevan y dinamicen el uso y apropiación del emprendimiento, la ciencia, la tecnología y la innovación</t>
  </si>
  <si>
    <t>5_2019_01_120_200_178_81</t>
  </si>
  <si>
    <t>Integración para el desarrollo rural sostenible</t>
  </si>
  <si>
    <t>Implementar 4 fases del modelo de desarrollo rural</t>
  </si>
  <si>
    <t>5_2019_01_120_201_185_172</t>
  </si>
  <si>
    <t>Implementar el 100% del Sistema Integrado de Gestión y garantizar su sostenibilidad</t>
  </si>
  <si>
    <t>5_2019_01_120_201_185_544</t>
  </si>
  <si>
    <t>5_2019_01_120_203_193_496</t>
  </si>
  <si>
    <t>Implementar el 100% del Sistema de seguimiento y evaluación de las políticas públicas distritales</t>
  </si>
  <si>
    <t>5_2019_01_120_203_193_497</t>
  </si>
  <si>
    <t>Realizar 100% de la caracterización de las personas en condición de discapacidad, sus familias cuidadores y cuidadoras que habitan en Bogotá</t>
  </si>
  <si>
    <t>5_2019_01_120_203_193_498</t>
  </si>
  <si>
    <t>Implementar dos componentes del sistema de seguimiento y evaluación del Plan de Desarrollo basado en resultados e impactos</t>
  </si>
  <si>
    <t>5_2019_01_120_204_197_499</t>
  </si>
  <si>
    <t>Gobernanza regional</t>
  </si>
  <si>
    <t>Diseñar un documento de estrategia de intervención integral sobre las cuencas hídricas</t>
  </si>
  <si>
    <t>5_2019_01_120_204_197_500</t>
  </si>
  <si>
    <t>Formular los lineamientos de 3 operaciones estratégicas con impacto regional del POT</t>
  </si>
  <si>
    <t>5_2019_01_120_204_197_501</t>
  </si>
  <si>
    <t>Implementar cuatro (4) iniciativas de asistencia técnica</t>
  </si>
  <si>
    <t>5_2019_01_121_171_128_189</t>
  </si>
  <si>
    <t>Mujeres protagonistas, activas y empoderadas en el cierre de brechas de género</t>
  </si>
  <si>
    <t>Ciudad de oportunidades para las mujeres</t>
  </si>
  <si>
    <t>Una estrategia de promoción de derechos de las mujeres dirigida a niñas, niños y adolescentes, con foco en derechos sexuales y reproductivos, implementada</t>
  </si>
  <si>
    <t>5_2019_01_121_171_128_190</t>
  </si>
  <si>
    <t>Una campaña de promoción de cero tolerancia institucional y social a las violencias perpetradas contra niñas, adolescentes y jóvenes</t>
  </si>
  <si>
    <t>5_2019_01_121_171_128_191</t>
  </si>
  <si>
    <t>Una campaña de promoción de nuevas identidades de género (masculinidades y feminidades) en ejecución</t>
  </si>
  <si>
    <t>5_2019_01_121_171_129_180</t>
  </si>
  <si>
    <t>Mujeres protagonistas, activas y empoderadas</t>
  </si>
  <si>
    <t>Definir e implementar una estrategia para fortalecer el Consejo Consultivo de Mujeres de Bogotá y los comités operativos locales de mujeres</t>
  </si>
  <si>
    <t>5_2019_01_121_171_129_181</t>
  </si>
  <si>
    <t>Vincular a 3.000 mujeres a la escuela de formación política de mujeres</t>
  </si>
  <si>
    <t>5_2019_01_121_171_129_182</t>
  </si>
  <si>
    <t>Fortalecer 500 mujeres en instancias de participación de nivel distrital y local</t>
  </si>
  <si>
    <t>5_2019_01_121_171_129_183</t>
  </si>
  <si>
    <t>22 Casas de Igualdad de Oportunidades en operación, incluyendo dos especializadas en la garantía de los derechos de las mujeres en ejercicio de prostitución</t>
  </si>
  <si>
    <t>5_2019_01_121_171_129_184</t>
  </si>
  <si>
    <t>Vincular 63.000 mujeres en su diversidad a procesos de promoción, reconocimiento y apropiación de sus derechos a través de las casas de igualdad de oportunidades para las mujeres</t>
  </si>
  <si>
    <t>5_2019_01_121_171_129_185</t>
  </si>
  <si>
    <t>Realizar 30.000 orientaciones psicosociales que contribuyan al mejoramiento de la calidad de vida de las mujeres</t>
  </si>
  <si>
    <t>5_2019_01_121_171_129_186</t>
  </si>
  <si>
    <t>Alcanzar 33.475 visitas a la página web del OMEG, durante el cuatrienio 2016 - 2020</t>
  </si>
  <si>
    <t>5_2019_01_121_171_129_187</t>
  </si>
  <si>
    <t>Formular e implementar un plan de igualdad de oportunidades para la equidad de género con un marco de ejecución de mediano plazo (2016-2030)</t>
  </si>
  <si>
    <t>5_2019_01_121_171_129_188</t>
  </si>
  <si>
    <t>Formular e implementar 13 planes sectoriales de Transversalización de la Igualdad de Género</t>
  </si>
  <si>
    <t>5_2019_01_121_171_129_192</t>
  </si>
  <si>
    <t>5400 personas en ejercicio de la prostitución participan en jornadas de derechos humanos, desarrollo personal y salud</t>
  </si>
  <si>
    <t>5_2019_01_121_171_129_193</t>
  </si>
  <si>
    <t>Un (1) documento de caracterización cualitativa y cuantitativa de las personas en ejercicio de prostitución, explotación sexual y trata de personas con fines de explotación sexual</t>
  </si>
  <si>
    <t>5_2019_01_121_171_129_194</t>
  </si>
  <si>
    <t>Generar una Política Pública Distrital para la protección integral y la generación de oportunidades para las personas en ejercicio de prostitución y la lucha contra la explotación sexual y la trata de personas con fines de explotación sexual</t>
  </si>
  <si>
    <t>5_2019_01_121_179_149_195</t>
  </si>
  <si>
    <t>Fortalecimiento del Sistema de Protección Integral a Mujeres Víctimas de Violencia - SOFIA</t>
  </si>
  <si>
    <t>Bogotá Mejor sin violencias contra las mujeres</t>
  </si>
  <si>
    <t>Atender a 16.667 mujeres víctimas de violencias a través de la oferta institucional de la SDMujer</t>
  </si>
  <si>
    <t>5_2019_01_121_179_149_196</t>
  </si>
  <si>
    <t>Diseñar un lineamiento técnico para la formación de los servidores y servidoras de entidades distritales con competencia en prevención, investigación, judicialización, sanción y reparación de todas las formas de violencia contra las mujeres</t>
  </si>
  <si>
    <t>5_2019_01_121_179_149_197</t>
  </si>
  <si>
    <t>5.000 servidores y servidoras públicos profesionales en derecho capacitados en temáticas de mujer y género</t>
  </si>
  <si>
    <t>5_2019_01_121_179_149_198</t>
  </si>
  <si>
    <t>Implementar un proceso de fortalecimiento de capacidades de servidores y servidoras con responsabilidades en la garantía del derecho de las mujeres a una vida libre de violencias y lucha contra el machismo</t>
  </si>
  <si>
    <t>5_2019_01_121_179_149_199</t>
  </si>
  <si>
    <t>50.000 atenciones a mujeres realizadas a través de la Línea Púrpura</t>
  </si>
  <si>
    <t>5_2019_01_121_179_149_200</t>
  </si>
  <si>
    <t>Proteger integralmente a 3200 personas (mujeres víctimas de violencia y personas a cargo)</t>
  </si>
  <si>
    <t>5_2019_01_121_179_149_201</t>
  </si>
  <si>
    <t>Lograr la consolidación del 100% de la información oficial disponible en materia de violencias contra las mujeres, a través de un Sistema Integrado de Medición</t>
  </si>
  <si>
    <t>5_2019_01_121_179_149_202</t>
  </si>
  <si>
    <t>Representar jurídicamente 1000 casos de violencias contra las mujeres, desde los enfoques de derechos de las mujeres, de género y diferencial, en el Distrito Capital</t>
  </si>
  <si>
    <t>5_2019_01_121_179_149_203</t>
  </si>
  <si>
    <t>Realizar 35000 orientaciones y asesorías jurídicas a mujeres víctimas de violencias a través de Casas de Igualdad de Oportunidades para las Mujeres y otros espacios institucionales</t>
  </si>
  <si>
    <t>5_2019_01_121_179_150_204</t>
  </si>
  <si>
    <t>Bogotá un territorio seguro y accesible  para las mujeres</t>
  </si>
  <si>
    <t>Diseñar e implementar un protocolo de atención a mujeres víctimas de violencias en el transporte público</t>
  </si>
  <si>
    <t>5_2019_01_121_179_150_205</t>
  </si>
  <si>
    <t>Implementar una campaña de prevención de las violencias ejercidas en el espacio público contra las mujeres en su diversidad</t>
  </si>
  <si>
    <t>5_2019_01_121_179_150_206</t>
  </si>
  <si>
    <t>Implementar 20 Planes Locales de Seguridad para las Mujeres</t>
  </si>
  <si>
    <t>5_2019_01_121_179_150_207</t>
  </si>
  <si>
    <t>Sesionar Veinte (20) Consejos Locales de Seguridad para las Mujeres</t>
  </si>
  <si>
    <t>5_2019_01_121_201_185_71</t>
  </si>
  <si>
    <t>5_2019_01_121_201_185_524</t>
  </si>
  <si>
    <t>5_2019_01_121_201_185_544</t>
  </si>
  <si>
    <t>5_2019_01_122_160_101_296</t>
  </si>
  <si>
    <t>Prevención y atención de la maternidad y la paternidad tempranas</t>
  </si>
  <si>
    <t>Prevención y atención integral de la paternidad y la maternidad temprana</t>
  </si>
  <si>
    <t>Diseñar e implementar una (1) estrategia distrital de prevención y atención integral de la maternidad y paternidad temprana</t>
  </si>
  <si>
    <t>5_2019_01_122_161_102_297</t>
  </si>
  <si>
    <t>Diseñar e implementar la Ruta Integral de Atenciones para niños, niñas y adolescentes</t>
  </si>
  <si>
    <t>5_2019_01_122_161_102_298</t>
  </si>
  <si>
    <t>76.241 cupos para atender niños y niñas de 0 a 5 años en el marco de la Ruta Integral de Atenciones</t>
  </si>
  <si>
    <t>5_2019_01_122_161_102_299</t>
  </si>
  <si>
    <t>43.000 niños, niñas y adolescentes de 6 a 17 años y 11 meses en riesgo o situación de trabajo infantil, víctimas y/o afectados por el conflicto armado, o vinculados al Sistema de Responsabilidad Penal Adolescente en medio abierto serán atendidos en el marco de la ruta integral de atenciones en el año 2020</t>
  </si>
  <si>
    <t>5_2019_01_122_162_104_300</t>
  </si>
  <si>
    <t>Bogotá te nutre</t>
  </si>
  <si>
    <t>Entregar el 100% de los apoyos alimentarios programados</t>
  </si>
  <si>
    <t>5_2019_01_122_162_104_301</t>
  </si>
  <si>
    <t>Diseñar e implementar 1 estrategia de educación nutricional con enfoque familiar</t>
  </si>
  <si>
    <t>5_2019_01_122_162_104_302</t>
  </si>
  <si>
    <t>Diseñar e implementar un instrumento de validación de condiciones para identificar y priorizar personas en inseguridad alimentaria severa y moderada</t>
  </si>
  <si>
    <t>5_2019_01_122_162_104_303</t>
  </si>
  <si>
    <t>Capacitar 35.000 familias en educación nutricional</t>
  </si>
  <si>
    <t>5_2019_01_122_162_104_304</t>
  </si>
  <si>
    <t>Identificar 50.000 personas en inseguridad alimentaria severa y moderada mediante el instrumento de validación de condiciones</t>
  </si>
  <si>
    <t>5_2019_01_122_162_105_305</t>
  </si>
  <si>
    <t>Atender 13.000 personas de los sectores LGBTI</t>
  </si>
  <si>
    <t>5_2019_01_122_162_106_306</t>
  </si>
  <si>
    <t>Envejecimiento digno, activo y feliz</t>
  </si>
  <si>
    <t>Entregar a 90.318 personas mayores en situación de vulnerabilidad socioeconómica apoyos económicos</t>
  </si>
  <si>
    <t>5_2019_01_122_162_106_307</t>
  </si>
  <si>
    <t>Atender integralmente en el servicio centros día a 15.000 personas mayores en fragilidad social en la ciudad de Bogotá</t>
  </si>
  <si>
    <t>5_2019_01_122_162_106_308</t>
  </si>
  <si>
    <t>Disponer de 1.940 cupos en centros de protección social para atender a las personas mayores con dependencia severa o moderada en vulnerabilidad social</t>
  </si>
  <si>
    <t>5_2019_01_122_162_106_309</t>
  </si>
  <si>
    <t>Disponer 250 cupos en el servicio centro noche para la atención por noche de personas mayores en situación de vulnerabilidad asociada a la falta de lugar estable para dormir</t>
  </si>
  <si>
    <t>5_2019_01_122_162_106_310</t>
  </si>
  <si>
    <t>Disponer 500 cupos para la cualificación de cuidadoras y cuidadores de personas mayores en el Distrito Capital</t>
  </si>
  <si>
    <t>5_2019_01_122_162_106_311</t>
  </si>
  <si>
    <t>Implementar un (1) sistema de seguimiento y monitoreo de la PPSEV</t>
  </si>
  <si>
    <t>5_2019_01_122_162_107_312</t>
  </si>
  <si>
    <t>Por una ciudad incluyente y sin barreras</t>
  </si>
  <si>
    <t>Atender 3.289 personas con discapacidad en centros crecer, centros de protección, centro renacer y centros integrarte</t>
  </si>
  <si>
    <t>5_2019_01_122_162_107_313</t>
  </si>
  <si>
    <t>Vincular a 1500 servidores públicos en procesos de competencias para la atención inclusiva a personas con discapacidad</t>
  </si>
  <si>
    <t>5_2019_01_122_162_107_314</t>
  </si>
  <si>
    <t>Construir la línea base de percepción de barreras actitudinales y sistema de seguimiento</t>
  </si>
  <si>
    <t>5_2019_01_122_162_108_315</t>
  </si>
  <si>
    <t>Prevención y atención social integral para el abordaje del fenómeno de la habitabilidad en calle</t>
  </si>
  <si>
    <t>Atender 11.897 Ciudadanos Habitantes de Calle por año en calle y en centros de la SDIS</t>
  </si>
  <si>
    <t>5_2019_01_122_162_109_316</t>
  </si>
  <si>
    <t>Una ciudad para las familias</t>
  </si>
  <si>
    <t>Diseñar e implementar una (1) estrategia comunicativa masiva de ciudad para la prevención de la violencia intrafamiliar</t>
  </si>
  <si>
    <t>5_2019_01_122_162_109_317</t>
  </si>
  <si>
    <t>Orientar 12.000 personas en procesos de prevención de la violencia intrafamiliar, atendidas por los servicios sociales de la SDIS</t>
  </si>
  <si>
    <t>5_2019_01_122_162_109_318</t>
  </si>
  <si>
    <t>Capacitar 15.000 funcionarios y funcionarias de las entidades distritales y personas de la Sociedad Civil para la atención integral y la prevención de violencia intrafamiliar y delito sexual</t>
  </si>
  <si>
    <t>5_2019_01_122_164_112_323</t>
  </si>
  <si>
    <t>Desarrollo integral para la felicidad y el ejercicio de la ciudadanía</t>
  </si>
  <si>
    <t>Distrito joven</t>
  </si>
  <si>
    <t>Diseñar e implementar una (1) ruta de prevención para jóvenes</t>
  </si>
  <si>
    <t>5_2019_01_122_164_112_324</t>
  </si>
  <si>
    <t>Integrar 30 organizaciones públicas y privadas a la Ruta de Oportunidades para Jóvenes (ROJ)</t>
  </si>
  <si>
    <t>5_2019_01_122_164_112_325</t>
  </si>
  <si>
    <t>Formular e implementar la Política Pública de Juventud 2017 - 2027</t>
  </si>
  <si>
    <t>5_2019_01_122_175_137_328</t>
  </si>
  <si>
    <t>Integración social para una ciudad de oportunidades</t>
  </si>
  <si>
    <t>Espacios de integración social</t>
  </si>
  <si>
    <t>Un Centro Crecer (personas con discapacidad menores de 18 años) entre 2016 y 2019 que cumplan con requerimientos de diseño universal</t>
  </si>
  <si>
    <t>5_2019_01_122_175_137_329</t>
  </si>
  <si>
    <t>Realizar mantenimiento al menos al 60% de las unidades operativas de SDIS</t>
  </si>
  <si>
    <t>5_2019_01_122_175_137_330</t>
  </si>
  <si>
    <t>13 jardines infantiles construidos entre 2016 y 2019 que cumplan con los estándares arquitectónicos</t>
  </si>
  <si>
    <t>5_2019_01_122_175_137_331</t>
  </si>
  <si>
    <t>Un Centro día (persona mayor) construido entre 2016 y 2019 que cumpla con requerimientos de diseño universal</t>
  </si>
  <si>
    <t>5_2019_01_122_201_185_70</t>
  </si>
  <si>
    <t>5_2019_01_122_201_185_71</t>
  </si>
  <si>
    <t>5_2019_01_122_201_185_544</t>
  </si>
  <si>
    <t>5_2019_01_122_203_192_92</t>
  </si>
  <si>
    <t>5_2019_01_122_204_200_334</t>
  </si>
  <si>
    <t>Viviendo el territorio</t>
  </si>
  <si>
    <t>Implementar en las 20 localidades del distrito una estrategia de abordaje territorial</t>
  </si>
  <si>
    <t>5_2019_01_122_204_200_335</t>
  </si>
  <si>
    <t>Atender 41.363 personas en emergencia social</t>
  </si>
  <si>
    <t>5_2019_01_122_204_200_336</t>
  </si>
  <si>
    <t>Atender el 100% de hogares afectados por emergencias o desastres para los que se active la SDIS por el SDGRCC</t>
  </si>
  <si>
    <t>5_2019_01_122_204_200_337</t>
  </si>
  <si>
    <t>Asistir técnicamente el 100% de los proyectos de inversión social local de línea técnica de la SDIS</t>
  </si>
  <si>
    <t>5_2019_01_122_204_200_338</t>
  </si>
  <si>
    <t>Integrar 90.000 personas a procesos de desarrollo de capacidades</t>
  </si>
  <si>
    <t>5_2019_01_125_201_185_71</t>
  </si>
  <si>
    <t>5_2019_01_125_201_185_544</t>
  </si>
  <si>
    <t>5_2019_01_125_202_189_77</t>
  </si>
  <si>
    <t>Realizar 2 mediciones del Índice de Desarrollo del Servicio Civil</t>
  </si>
  <si>
    <t>5_2019_01_125_202_189_78</t>
  </si>
  <si>
    <t>Implementar el 100% de la política pública de empleo</t>
  </si>
  <si>
    <t>5_2019_01_125_202_189_79</t>
  </si>
  <si>
    <t>Desarrollar en un 70% el Sistema de Información del Empleo público en el Distrital</t>
  </si>
  <si>
    <t>5_2019_01_125_202_189_80</t>
  </si>
  <si>
    <t>Realizar una línea de base de las personas con discapacidad vinculadas laboralmente como servidores públicos a las entidades del Distrito</t>
  </si>
  <si>
    <t>5_2019_01_126_176_142_258</t>
  </si>
  <si>
    <t>Sendero panorámico de los cerros orientales</t>
  </si>
  <si>
    <t>250.000 ciudadanos que recorren el sendero panorámico y los cerros orientales</t>
  </si>
  <si>
    <t>5_2019_01_126_176_142_262</t>
  </si>
  <si>
    <t>Adecuar 15 km del sendero panorámico de los cerros orientales</t>
  </si>
  <si>
    <t>5_2019_01_126_197_177_434</t>
  </si>
  <si>
    <t>Recuperación y manejo de la Estructura Ecológica Principal</t>
  </si>
  <si>
    <t>Consolidación de la Estructura Ecológica Principal</t>
  </si>
  <si>
    <t>Realizar quince (15) diagnósticos de los PEDH declarados</t>
  </si>
  <si>
    <t>5_2019_01_126_197_177_435</t>
  </si>
  <si>
    <t>Realizar en 400 hectáreas de suelos de protección procesos de monitoreo y mantenimiento de los procesos ya iniciados</t>
  </si>
  <si>
    <t>5_2019_01_126_197_177_436</t>
  </si>
  <si>
    <t>Elaborar conceptos para la gestión de la declaratoria de 100 nuevas hectáreas de áreas protegidas en ecosistema de páramo y alto andino en el D.C.</t>
  </si>
  <si>
    <t>5_2019_01_126_197_177_437</t>
  </si>
  <si>
    <t>Formular y adoptar planes de manejo para el 100% de las hectáreas de Parques Ecológicos Distritales de Montaña</t>
  </si>
  <si>
    <t>5_2019_01_126_197_177_438</t>
  </si>
  <si>
    <t>Restauración de 115 has en suelos de protección en riesgo no mitigable</t>
  </si>
  <si>
    <t>5_2019_01_126_197_177_439</t>
  </si>
  <si>
    <t>Aplicar acciones del protocolo de restauración ecológica (diagnóstico, diseño, implementación y mantenimiento) del Distrito en 200 has</t>
  </si>
  <si>
    <t>5_2019_01_126_197_177_440</t>
  </si>
  <si>
    <t>2 Proyectos de adaptación al cambio climático formulados</t>
  </si>
  <si>
    <t>5_2019_01_126_197_177_462</t>
  </si>
  <si>
    <t>Intervenir el 100% de los humedales declarados en el Distrito</t>
  </si>
  <si>
    <t>5_2019_01_126_197_177_463</t>
  </si>
  <si>
    <t>Declarar 100 hectáreas nuevas áreas protegidas de ecosistemas de paramo y alto andino en el Distrito Capital</t>
  </si>
  <si>
    <t>5_2019_01_126_197_177_464</t>
  </si>
  <si>
    <t>Manejar integralmente 800 hectáreas de Parque Ecológico Distrital de Montaña y áreas de interés ambiental</t>
  </si>
  <si>
    <t>5_2019_01_126_198_179_428</t>
  </si>
  <si>
    <t>Consolidar un Instituto de protección y bienestar animal</t>
  </si>
  <si>
    <t>5_2019_01_126_198_179_442</t>
  </si>
  <si>
    <t>Otorgar las concesiones, permisos y autorizaciones (50% sanciones y 50% permisos) solicitados a la autoridad ambiental con fines de regularización ambiental del Distrito</t>
  </si>
  <si>
    <t>5_2019_01_126_198_179_443</t>
  </si>
  <si>
    <t>Realizar el 100% de las actuaciones de inspección, vigilancia, control (IVC), seguimiento y monitoreo</t>
  </si>
  <si>
    <t>5_2019_01_126_198_179_444</t>
  </si>
  <si>
    <t>La cuenca hídrica del Rio Bogotá en proceso de descontaminación a través de acciones de corto y mediano plazo</t>
  </si>
  <si>
    <t>5_2019_01_126_198_179_445</t>
  </si>
  <si>
    <t>Realizar operativos de control y limpieza de las rutas tradicionalmente cubierta por publicidad exterior visual ilegal</t>
  </si>
  <si>
    <t>5_2019_01_126_198_179_446</t>
  </si>
  <si>
    <t>Implementar acciones de control</t>
  </si>
  <si>
    <t>5_2019_01_126_198_179_447</t>
  </si>
  <si>
    <t>Ejecutar el Plan de Saneamiento y Manejo de Vertimientos - PSMV, entre otros proyectos prioritarios</t>
  </si>
  <si>
    <t>5_2019_01_126_198_179_448</t>
  </si>
  <si>
    <t>Identificar áreas (has) / predios con suelo degradado y/o contaminado</t>
  </si>
  <si>
    <t>5_2019_01_126_198_179_449</t>
  </si>
  <si>
    <t>Priorizar e implementar 16 proyectos del plan de acción de la Política de Bienestar Animal</t>
  </si>
  <si>
    <t>5_2019_01_126_198_179_450</t>
  </si>
  <si>
    <t>Construir un nuevo Centro Recepción y Rehabilitación de Fauna y Flora Silvestre</t>
  </si>
  <si>
    <t>5_2019_01_126_198_179_451</t>
  </si>
  <si>
    <t>Construir un Centro de Protección y Bienestar Animal - Casa ecológica de los animales</t>
  </si>
  <si>
    <t>5_2019_01_126_198_179_452</t>
  </si>
  <si>
    <t>Formular, adoptar y ejecutar el Plan Distrital de Silvicultura Urbana, Zonas verdes y Jardinería con prospectiva de ejecución a 12 años, definido en el Decreto 531 de 2010 y adelantar su implementación en un 30%</t>
  </si>
  <si>
    <t>5_2019_01_126_198_179_453</t>
  </si>
  <si>
    <t>Plantar 86.000 los árboles y arbustos en el espacio Público urbano</t>
  </si>
  <si>
    <t>5_2019_01_126_198_179_455</t>
  </si>
  <si>
    <t>2.500.000 de ciudadanos participan en los programas de socialización de la política ambiental y de las estrategias de gestión de riesgos y cambio climático de la ciudad</t>
  </si>
  <si>
    <t>5_2019_01_126_198_179_458</t>
  </si>
  <si>
    <t>Aumentar la calidad de los 20,12 km de río en el área urbana que cuentan con calidad aceptable o superior (WQI &gt;65) a buena o superior (WQI &gt;80) y adicionar 10 km de ríos en el área urbana del Distrito con calidad de agua aceptable o superior (WQI</t>
  </si>
  <si>
    <t>5_2019_01_126_198_179_459</t>
  </si>
  <si>
    <t>Intervenir 27 hectáreas de suelo degradado y/o contaminado</t>
  </si>
  <si>
    <t>5_2019_01_126_198_179_460</t>
  </si>
  <si>
    <t>Ejecutar 45.000 actuaciones técnico jurídicas de evaluación, control, seguimiento, prevención e investigación para conservar, proteger y disminuir el tráfico ilegal de la flora y de la fauna silvestre</t>
  </si>
  <si>
    <t>5_2019_01_126_198_179_461</t>
  </si>
  <si>
    <t>Mantener las concentraciones promedio anuales de PM10 y PM2,5 en todo el territorio distrital por debajo de la norma *50 mg/m3 de PM10 y **25 mg/m3 de PM2,5</t>
  </si>
  <si>
    <t>5_2019_01_126_198_179_466</t>
  </si>
  <si>
    <t>Plan de manejo de la franja de adecuación y la Reserva Forestal Protectora de los cerros orientales en proceso de implementación</t>
  </si>
  <si>
    <t>5_2019_01_126_198_180_535</t>
  </si>
  <si>
    <t>Recuperación y protección del río Bogotá y cerros orientales</t>
  </si>
  <si>
    <t>5_2019_01_126_199_181_429</t>
  </si>
  <si>
    <t>Gestión de la huella ambiental urbana</t>
  </si>
  <si>
    <t>Territorio sostenible</t>
  </si>
  <si>
    <t>Generar acciones de control a los pequeños, medianos y grandes generadores de Residuos Peligrosos - RESPEL</t>
  </si>
  <si>
    <t>5_2019_01_126_199_181_433</t>
  </si>
  <si>
    <t>Priorizar y formular las determinantes ambientales</t>
  </si>
  <si>
    <t>5_2019_01_126_199_181_469</t>
  </si>
  <si>
    <t>Aprovechar 25.000 toneladas de llantas usadas</t>
  </si>
  <si>
    <t>5_2019_01_126_199_181_470</t>
  </si>
  <si>
    <t>Utilizar gradualmente el 20% de gránulo de caucho reciclado y/o residuos de demolición dentro de la mezcla asfáltica que se utilicen para la construcción y reconstrucción de vías de la ciudad</t>
  </si>
  <si>
    <t>5_2019_01_126_199_181_471</t>
  </si>
  <si>
    <t>Formular un plan de acción y control para la gestión de las llantas usadas, orientado al aprovechamiento</t>
  </si>
  <si>
    <t>5_2019_01_126_199_181_472</t>
  </si>
  <si>
    <t>Reducir 800.000 toneladas de las emisiones de CO2eq.</t>
  </si>
  <si>
    <t>5_2019_01_126_199_181_473</t>
  </si>
  <si>
    <t>Diseñar e implementar un plan de acción encaminado a la reducción de GEI</t>
  </si>
  <si>
    <t>5_2019_01_126_199_181_474</t>
  </si>
  <si>
    <t>Generar acciones de control para los residuos hospitalarios y de riesgo biológico</t>
  </si>
  <si>
    <t>5_2019_01_126_199_181_475</t>
  </si>
  <si>
    <t>Implementar la política de ecourbanismo y construcción sostenible</t>
  </si>
  <si>
    <t>5_2019_01_126_199_181_476</t>
  </si>
  <si>
    <t>Formular un (1) proyecto de sistema urbano de drenaje sostenible para manejo de aguas y escorrentías</t>
  </si>
  <si>
    <t>5_2019_01_126_199_181_477</t>
  </si>
  <si>
    <t>Techos verdes y jardines verticales implementados</t>
  </si>
  <si>
    <t>5_2019_01_126_199_181_478</t>
  </si>
  <si>
    <t>Lograr en 500 empresas un índice de desempeño ambiental empresarial - IDEA - entre muy bueno y excelente</t>
  </si>
  <si>
    <t>5_2019_01_126_199_181_479</t>
  </si>
  <si>
    <t>Fortalecer el esquema voluntario de autogestión ambiental, el cual involucra las organizaciones de la ciudad, academia y gremios</t>
  </si>
  <si>
    <t>5_2019_01_126_199_181_480</t>
  </si>
  <si>
    <t>Controlar 32.000.000 de toneladas de residuos de construcción y demolición</t>
  </si>
  <si>
    <t>5_2019_01_126_199_181_481</t>
  </si>
  <si>
    <t>Aprovechar el 25% de los residuos de construcción y demolición que controla la SDA</t>
  </si>
  <si>
    <t>5_2019_01_126_199_181_520</t>
  </si>
  <si>
    <t>Disponer adecuadamente 15.000 toneladas de residuos peligrosos y especiales (posconsumo, de recolección selectiva, voluntarios, aceites vegetales usados, etc.)</t>
  </si>
  <si>
    <t>5_2019_01_126_199_181_521</t>
  </si>
  <si>
    <t>Controlar y realizar seguimiento a 32.000 toneladas de residuos peligrosos en establecimientos de salud humana y afines</t>
  </si>
  <si>
    <t>5_2019_01_126_199_181_522</t>
  </si>
  <si>
    <t>Incorporar criterios de sostenibilidad en 800 proyectos en la etapa de diseño u operación</t>
  </si>
  <si>
    <t>5_2019_01_126_199_181_523</t>
  </si>
  <si>
    <t>Desarrollar 1 proyecto de sistema urbano de drenaje sostenible para manejo de aguas y escorrentías</t>
  </si>
  <si>
    <t>5_2019_01_126_200_178_456</t>
  </si>
  <si>
    <t>Realizar un diagnóstico de áreas para restauración, mantenimiento y/o conservación</t>
  </si>
  <si>
    <t>5_2019_01_126_200_178_457</t>
  </si>
  <si>
    <t>Identificar predios para adopción de buenas prácticas productivas</t>
  </si>
  <si>
    <t>5_2019_01_126_200_178_467</t>
  </si>
  <si>
    <t>Aumentar a 200 las hectáreas en proceso de restauración, mantenimiento y/o conservación sobre áreas abastecedoras de acueductos veredales asociadas a ecosistemas de montaña, bosques, humedales, ríos, nacimientos, reservorios y lagos</t>
  </si>
  <si>
    <t>5_2019_01_126_200_178_468</t>
  </si>
  <si>
    <t>Duplicar el número de predios con adopción de buenas prácticas productivas que contribuyan a la adaptación y reducción de la vulnerabilidad frente al cambio climático y la promoción del desarrollo sostenible</t>
  </si>
  <si>
    <t>5_2019_01_126_201_185_70</t>
  </si>
  <si>
    <t>5_2019_01_126_201_185_71</t>
  </si>
  <si>
    <t>5_2019_01_126_201_185_544</t>
  </si>
  <si>
    <t>5_2019_01_126_202_189_379</t>
  </si>
  <si>
    <t>5_2019_01_126_203_193_441</t>
  </si>
  <si>
    <t>Diseñar y construir un centro de información y modelamiento ambiental de Bogotá D.C.</t>
  </si>
  <si>
    <t>5_2019_01_127_176_138_97</t>
  </si>
  <si>
    <t>Desarrollo integral y sostenible del espacio público</t>
  </si>
  <si>
    <t>Consolidar 1 (Un) Observatorio de Espacio Público</t>
  </si>
  <si>
    <t>5_2019_01_127_176_138_98</t>
  </si>
  <si>
    <t>Actualizar el Plan Maestro de Espacio Público</t>
  </si>
  <si>
    <t>5_2019_01_127_176_138_99</t>
  </si>
  <si>
    <t>Recuperar, revitalizar sostenible - 75 Kms de ejes viales de alto impacto peatonal y vehicular sostenibles</t>
  </si>
  <si>
    <t>5_2019_01_127_176_138_100</t>
  </si>
  <si>
    <t>Recuperar 134 estaciones de Transmilenio</t>
  </si>
  <si>
    <t>5_2019_01_127_176_138_101</t>
  </si>
  <si>
    <t>Recuperar 20 zonas de acceso</t>
  </si>
  <si>
    <t>5_2019_01_127_176_138_102</t>
  </si>
  <si>
    <t>Recuperar 500 predios de zonas verdes de cesión</t>
  </si>
  <si>
    <t>5_2019_01_127_201_185_71</t>
  </si>
  <si>
    <t>5_2019_01_127_201_185_544</t>
  </si>
  <si>
    <t>5_2019_01_127_202_189_379</t>
  </si>
  <si>
    <t>5_2019_01_127_203_192_92</t>
  </si>
  <si>
    <t>5_2019_01_131_178_148_103</t>
  </si>
  <si>
    <t>Adelantar el 100% de acciones para la prevención y mitigación del riesgo de incidentes forestales (connatos, quemas e incendios)</t>
  </si>
  <si>
    <t>5_2019_01_131_178_148_115</t>
  </si>
  <si>
    <t>Crear (1) Escuela de Formación y Capacitación de Bomberos</t>
  </si>
  <si>
    <t>5_2019_01_131_178_148_116</t>
  </si>
  <si>
    <t>Renovar en un 50% la dotación de Equipos de Protección Personal del Cuerpo de Bomberos de Bogotá</t>
  </si>
  <si>
    <t>5_2019_01_131_178_148_117</t>
  </si>
  <si>
    <t>Construcción y puesta en marcha una (1) Academia bomberil de Bogotá</t>
  </si>
  <si>
    <t>5_2019_01_131_178_148_118</t>
  </si>
  <si>
    <t>Aumentar en 2 las estaciones de bomberos en Bogotá</t>
  </si>
  <si>
    <t>5_2019_01_131_178_148_119</t>
  </si>
  <si>
    <t>Implementar (1) estación satélite forestal de bomberos sujeta al proyecto del sendero ambiental en los cerros orientales</t>
  </si>
  <si>
    <t>5_2019_01_131_201_185_71</t>
  </si>
  <si>
    <t>5_2019_01_131_201_185_544</t>
  </si>
  <si>
    <t>5_2019_01_131_203_192_92</t>
  </si>
  <si>
    <t>5_2019_01_136_202_189_379</t>
  </si>
  <si>
    <t>5_2019_01_136_202_190_423</t>
  </si>
  <si>
    <t>5_2019_01_136_202_191_82</t>
  </si>
  <si>
    <t>Gerencia jurídica transversal para una Bogotá eficiente</t>
  </si>
  <si>
    <t>Emitir conceptos jurídicos, en un tiempo no superior a 22 días hábiles</t>
  </si>
  <si>
    <t>5_2019_01_136_202_191_83</t>
  </si>
  <si>
    <t>Realizar 20 Estudios Jurídicos en temas de impacto e interés para el Distrito Capital</t>
  </si>
  <si>
    <t>5_2019_01_136_202_191_84</t>
  </si>
  <si>
    <t>Realizar gestiones de desarrollo, mantenimiento y soporte a los 7 Sistemas de Información Jurídicos</t>
  </si>
  <si>
    <t>5_2019_01_136_202_191_85</t>
  </si>
  <si>
    <t>Llevar a cabo 46 eventos de orientación jurídica en el cuatrienio</t>
  </si>
  <si>
    <t>5_2019_01_136_202_191_86</t>
  </si>
  <si>
    <t>Orientar a 3,000 ciudadanos en Derechos y Obligaciones de las Entidades Sin Ánimo de Lucro - ESAL</t>
  </si>
  <si>
    <t>5_2019_01_136_202_191_87</t>
  </si>
  <si>
    <t>Lograr un nivel de percepción del 87% de los servicios prestados a Entidades Sin Ánimo de Lucro - ESAL</t>
  </si>
  <si>
    <t>5_2019_01_136_202_191_88</t>
  </si>
  <si>
    <t>Formular ocho (8) directrices en materia de política pública disciplinaria formuladas por la DDAD</t>
  </si>
  <si>
    <t>5_2019_01_136_202_191_89</t>
  </si>
  <si>
    <t>Orientar a 12.000 servidores públicos del Distrito en temas de responsabilidad disciplinaria</t>
  </si>
  <si>
    <t>5_2019_01_136_202_191_90</t>
  </si>
  <si>
    <t>Realizar cuatro (4) capacitaciones (cursos, diplomados o seminarios) brindadas a los operadores disciplinarios en temas propios del derecho disciplinario</t>
  </si>
  <si>
    <t>5_2019_01_137_178_148_104</t>
  </si>
  <si>
    <t>5_2019_01_137_178_148_105</t>
  </si>
  <si>
    <t>Implementar el 100% de un aplicativo para la denuncia</t>
  </si>
  <si>
    <t>5_2019_01_137_178_148_106</t>
  </si>
  <si>
    <t>Diseñar e implementar el 100% del Centro de Comando y Control</t>
  </si>
  <si>
    <t>5_2019_01_137_178_148_107</t>
  </si>
  <si>
    <t>5_2019_01_137_178_148_108</t>
  </si>
  <si>
    <t>5_2019_01_137_178_148_109</t>
  </si>
  <si>
    <t>5_2019_01_137_178_148_110</t>
  </si>
  <si>
    <t>5_2019_01_137_178_148_111</t>
  </si>
  <si>
    <t>Incrementar en un 10% los Centros de Atención Inmediata (CAI) construidos en Bogotá</t>
  </si>
  <si>
    <t>5_2019_01_137_178_148_112</t>
  </si>
  <si>
    <t>5_2019_01_137_178_148_113</t>
  </si>
  <si>
    <t>Construir el 100% de la sede de la Policía Metropolitana de Bogotá</t>
  </si>
  <si>
    <t>5_2019_01_137_178_148_114</t>
  </si>
  <si>
    <t>5_2019_01_137_178_148_532</t>
  </si>
  <si>
    <t>Implementar 5 estrategias que fortalezcan la operación de los organismos de seguridad, convivencia y justicia de la ciudad</t>
  </si>
  <si>
    <t>5_2019_01_137_180_151_120</t>
  </si>
  <si>
    <t>5_2019_01_137_180_151_121</t>
  </si>
  <si>
    <t>5_2019_01_137_180_151_122</t>
  </si>
  <si>
    <t>Aumentar en 5 Casas de Justicia en funcionamiento</t>
  </si>
  <si>
    <t>5_2019_01_137_180_151_123</t>
  </si>
  <si>
    <t>Aumentar en 4 Casas de Justicia móviles en funcionamiento</t>
  </si>
  <si>
    <t>5_2019_01_137_180_151_124</t>
  </si>
  <si>
    <t>5_2019_01_137_180_151_125</t>
  </si>
  <si>
    <t>5_2019_01_137_180_151_126</t>
  </si>
  <si>
    <t>5_2019_01_137_180_151_127</t>
  </si>
  <si>
    <t>5_2019_01_137_180_151_128</t>
  </si>
  <si>
    <t>5_2019_01_137_180_151_129</t>
  </si>
  <si>
    <t>5_2019_01_137_180_151_533</t>
  </si>
  <si>
    <t>Brindar al 100% de la   población privada de la libertad en la Cárcel Distrital de Varones y el Anexo de Mujeres atención integral y su adecuada operación</t>
  </si>
  <si>
    <t>5_2019_01_137_180_151_534</t>
  </si>
  <si>
    <t>100% de los protocolos puestos en funcionamiento para la implementación  del Código Nacional de Policía</t>
  </si>
  <si>
    <t>5_2019_01_137_201_185_70</t>
  </si>
  <si>
    <t>5_2019_01_137_202_189_379</t>
  </si>
  <si>
    <t>5_2019_01_137_203_192_92</t>
  </si>
  <si>
    <t>5_2019_01_200_191_167_268</t>
  </si>
  <si>
    <t>Fortalecimiento de alternativas para generación de ingresos de vendedores informales</t>
  </si>
  <si>
    <t>Acompañar 1200 emprendimientos o unidades productivas fortalecidas de vendedores informales</t>
  </si>
  <si>
    <t>5_2019_01_200_191_167_269</t>
  </si>
  <si>
    <t>Brindar 3000 alternativas comerciales transitorias a vendedores informales</t>
  </si>
  <si>
    <t>5_2019_01_200_191_167_291</t>
  </si>
  <si>
    <t>Vincular a programas de formación 2150 personas que ejercen actividades de economía informal</t>
  </si>
  <si>
    <t>5_2019_01_200_191_167_292</t>
  </si>
  <si>
    <t>Formar 1000 personas que ejercen actividades de la economía informal a través de alianzas por el empleo</t>
  </si>
  <si>
    <t>5_2019_01_200_192_169_273</t>
  </si>
  <si>
    <t>Administrar y fortalecer 13 plazas públicas de mercado</t>
  </si>
  <si>
    <t>5_2019_01_200_201_185_281</t>
  </si>
  <si>
    <t>Implementar al 100% un plan de mejoramiento y sostenibilidad del Sistema Integrado de Gestión del IPES</t>
  </si>
  <si>
    <t>5_2019_01_200_201_185_544</t>
  </si>
  <si>
    <t>5_2019_01_201_168_120_41</t>
  </si>
  <si>
    <t>Atención integral y eficiente en salud</t>
  </si>
  <si>
    <t>Atención Integral en Salud - AIS</t>
  </si>
  <si>
    <t>Contar con el diseño, la operación completa y consolidada, el monitoreo y evaluación del nuevo modelo de atención en salud para Bogotá D.C.</t>
  </si>
  <si>
    <t>5_2019_01_201_168_120_42</t>
  </si>
  <si>
    <t>Garantizar la atención y mejorar el acceso a los servicios a más de 1.500.000 habitantes de Bogotá D.C. con el nuevo modelo de atención integral</t>
  </si>
  <si>
    <t>5_2019_01_201_168_120_43</t>
  </si>
  <si>
    <t>Aumentar al 30% la cobertura en detección temprana de alteraciones relacionadas con condiciones crónicas, (Cardiovascular, Diabetes, EPOC, Cáncer)</t>
  </si>
  <si>
    <t>5_2019_01_201_168_120_44</t>
  </si>
  <si>
    <t>Aumentar en un 15% las personas que tienen prácticas adecuadas de cuidado y auto cuidado en Salud Oral</t>
  </si>
  <si>
    <t>5_2019_01_201_168_120_45</t>
  </si>
  <si>
    <t>Diseñar e implementar un programa de detección temprana de la enfermedad de alzhéimer en Adultos Mayores</t>
  </si>
  <si>
    <t>5_2019_01_201_168_120_46</t>
  </si>
  <si>
    <t>Garantizar el 100% de la atención integral de prestación de servicios demandados en salud mental en las cuatros subredes integradas de servicio de salud de acuerdo a la Ley 1616 de 2013, dentro de los servicios demandados</t>
  </si>
  <si>
    <t>5_2019_01_201_168_120_47</t>
  </si>
  <si>
    <t>Realizar acciones encaminadas a disminuir el porcentaje de abortos ilegales</t>
  </si>
  <si>
    <t>5_2019_01_201_168_120_48</t>
  </si>
  <si>
    <t>Realizar estudio de costo efectividad de la vacuna del meningococo para población en riesgo e incorporar al PAI Distrital de manera progresiva en los próximos 4 años de vacuna contra meningococo para población en riesgo</t>
  </si>
  <si>
    <t>5_2019_01_201_168_120_49</t>
  </si>
  <si>
    <t>Diseñar un plan y poner en marcha las estrategias para lograr en un plazo máximo de 10 años el saneamiento de las deudas y la capitalización de la EPS Capital Salud</t>
  </si>
  <si>
    <t>5_2019_01_201_168_120_50</t>
  </si>
  <si>
    <t>Contar con el diseño, la operación completa y consolidada, el monitoreo y evaluación del nuevo esquema de aseguramiento automático</t>
  </si>
  <si>
    <t>5_2019_01_201_168_120_51</t>
  </si>
  <si>
    <t>Garantizar la continuidad de 1.291.158 afiliados al régimen subsidiado de salud y ampliar coberturas hasta alcanzar 1.334.667</t>
  </si>
  <si>
    <t>5_2019_01_201_168_120_52</t>
  </si>
  <si>
    <t>Garantizar la atención al 100% de la población pobre no asegurada (vinculados) que demande los servicios de salud y la prestación de los servicios de salud No POS-S</t>
  </si>
  <si>
    <t>5_2019_01_201_168_120_488</t>
  </si>
  <si>
    <t>Lograr y mantener coberturas de vacunación iguales o mayores al 95% en todos los biológicos del PAI</t>
  </si>
  <si>
    <t>5_2019_01_201_168_120_502</t>
  </si>
  <si>
    <t>800 personas farmacodependientes, beneficiadas anualmente con programas de atención y tratamiento</t>
  </si>
  <si>
    <t>5_2019_01_201_168_121_55</t>
  </si>
  <si>
    <t>Investigación Científica e Innovación al servicio de la salud</t>
  </si>
  <si>
    <t>Incrementar en un 15% la tasa de donación de órganos actual</t>
  </si>
  <si>
    <t>5_2019_01_201_168_121_56</t>
  </si>
  <si>
    <t>Incrementar en un 15% la tasa de trasplantes actual</t>
  </si>
  <si>
    <t>5_2019_01_201_168_121_57</t>
  </si>
  <si>
    <t>Crear 1 Instituto Distrital de Ciencia, Biotecnología e Innovación en Salud</t>
  </si>
  <si>
    <t>5_2019_01_201_168_121_58</t>
  </si>
  <si>
    <t>Consolidar 1 Centro Distrital de Educación e Investigación en Salud</t>
  </si>
  <si>
    <t>5_2019_01_201_168_121_59</t>
  </si>
  <si>
    <t>Propuesta para crear 1 Instituto Distrital para la Gestión de las Urgencias y emergencias y de la Atención Pre-Hospitalaria y domiciliaria en Bogotá</t>
  </si>
  <si>
    <t>5_2019_01_201_168_121_60</t>
  </si>
  <si>
    <t>Crear 1 Laboratorio Distrital y Regional de Salud Pública</t>
  </si>
  <si>
    <t>5_2019_01_201_168_122_53</t>
  </si>
  <si>
    <t>Redes Integradas de Servicios de Salud - RISS</t>
  </si>
  <si>
    <t>Reducir en 20% el diferencial que ocurre en las localidades dónde se concentra el 70% de la morbilidad por trasmisibles</t>
  </si>
  <si>
    <t>5_2019_01_201_168_122_54</t>
  </si>
  <si>
    <t>Desarrollar las cuatro subredes integradas de servicios de salud</t>
  </si>
  <si>
    <t>5_2019_01_201_169_123_61</t>
  </si>
  <si>
    <t>Modernización de la infraestructura física y tecnológica en salud</t>
  </si>
  <si>
    <t>Modernización de la infraestructura física y tecnológica</t>
  </si>
  <si>
    <t>Construir 40 Centros de Atención Prioritaria en Salud (CAPS)</t>
  </si>
  <si>
    <t>5_2019_01_201_169_123_62</t>
  </si>
  <si>
    <t>Construir 4 centrales de urgencias (CEUS)</t>
  </si>
  <si>
    <t>5_2019_01_201_169_123_63</t>
  </si>
  <si>
    <t>Construir 2 instalaciones hospitalarias</t>
  </si>
  <si>
    <t>5_2019_01_201_169_123_64</t>
  </si>
  <si>
    <t>Reponer 4 instalaciones hospitalarias incluyendo el Hospital de Usme</t>
  </si>
  <si>
    <t>5_2019_01_201_169_123_65</t>
  </si>
  <si>
    <t>Crear una plataforma tecnológica virtual</t>
  </si>
  <si>
    <t>5_2019_01_201_204_198_66</t>
  </si>
  <si>
    <t>Institucionalidad, gobernanza y rectoría en salud para Bogotá Distrito Capital</t>
  </si>
  <si>
    <t>Diseñar, poner en marcha y evaluar la Comisión Distrital Intersectorial de Salud</t>
  </si>
  <si>
    <t>5_2019_01_201_204_198_67</t>
  </si>
  <si>
    <t>Diseñar, actualizar y poner en funcionamiento el 100% de los sistemas de vigilancia de 1a, 2a y 3a generación en salud ambiental priorizados para Bogotá, en el marco de las estrategias de Gestión del Conocimiento y Vigilancia de la Salud Ambiental</t>
  </si>
  <si>
    <t>5_2019_01_201_204_198_68</t>
  </si>
  <si>
    <t>Realizar intervenciones de prevención y control sanitario en el 100% de la población objeto de vigilancia priorizada en el marco de la estrategia de gestión integral del riesgo en el D.C.</t>
  </si>
  <si>
    <t>5_2019_01_201_204_198_69</t>
  </si>
  <si>
    <t>Revisar, reorganizar y poner en marcha y evaluar el nuevo el Consejo Distrital de Salud Ampliado</t>
  </si>
  <si>
    <t>5_2019_01_203_163_110_378</t>
  </si>
  <si>
    <t>Incentivar y promover el cumplimiento de la norma de sismo resistencia y el reforzamiento estructural</t>
  </si>
  <si>
    <t>5_2019_01_203_163_110_430</t>
  </si>
  <si>
    <t>Formular una política de reasentamiento</t>
  </si>
  <si>
    <t>5_2019_01_203_163_110_431</t>
  </si>
  <si>
    <t>Atender al 100% de la población afectada por emergencias y desastres con respuesta integral y coordinada del SDGR - CC</t>
  </si>
  <si>
    <t>5_2019_01_203_163_110_432</t>
  </si>
  <si>
    <t>Construcción de 16 obras de mitigación</t>
  </si>
  <si>
    <t>5_2019_01_203_163_110_518</t>
  </si>
  <si>
    <t>Reasentar a 4.286 familias localizadas en zonas de riesgo no mitigable (286 a cargo del IDIGER)</t>
  </si>
  <si>
    <t>5_2019_01_203_201_185_71</t>
  </si>
  <si>
    <t>5_2019_01_203_201_185_544</t>
  </si>
  <si>
    <t>5_2019_01_204_177_143_225</t>
  </si>
  <si>
    <t>Construir 30 km de nueva malla vial</t>
  </si>
  <si>
    <t>5_2019_01_204_177_143_226</t>
  </si>
  <si>
    <t>Conservar 750 km carril de malla vial arterial, troncal e intermedia y local (por donde circulan las rutas de Transmilenio troncal y zonal)</t>
  </si>
  <si>
    <t>5_2019_01_204_177_143_227</t>
  </si>
  <si>
    <t>Rehabilitar 20 km carril de malla vial rural</t>
  </si>
  <si>
    <t>5_2019_01_204_177_143_228</t>
  </si>
  <si>
    <t>Mantener periódicamente de 50 km carril de malla vial rural</t>
  </si>
  <si>
    <t>5_2019_01_204_177_145_235</t>
  </si>
  <si>
    <t>Habilitar 3,5 millones de m2 de espacio público</t>
  </si>
  <si>
    <t>5_2019_01_204_177_145_236</t>
  </si>
  <si>
    <t>5_2019_01_204_177_145_237</t>
  </si>
  <si>
    <t>Conservar 1,2 millones de m2 de espacio público</t>
  </si>
  <si>
    <t>5_2019_01_204_177_145_238</t>
  </si>
  <si>
    <t>Conservar 100 km de ciclorrutas</t>
  </si>
  <si>
    <t>5_2019_01_204_177_145_239</t>
  </si>
  <si>
    <t>Implementar 1500 ciclo parqueaderos en la ciudad asociados al Transmilenio</t>
  </si>
  <si>
    <t>5_2019_01_204_177_147_248</t>
  </si>
  <si>
    <t>Alcanzar 170 km de troncales (construir 57 km nuevos de troncal)</t>
  </si>
  <si>
    <t>5_2019_01_204_177_147_249</t>
  </si>
  <si>
    <t>Avanzar en el 30% del proyecto de la primera línea del metro en su Etapa I</t>
  </si>
  <si>
    <t>5_2019_01_204_177_147_250</t>
  </si>
  <si>
    <t>Reconfiguración de 8 km de troncales (Etapa II, Av. Caracas)</t>
  </si>
  <si>
    <t>5_2019_01_204_188_162_253</t>
  </si>
  <si>
    <t>Construir avenidas urbanas regionales (esquema de financiación por APP, supeditado al esquema y cierre financiero de las APP)</t>
  </si>
  <si>
    <t>5_2019_01_204_201_188_255</t>
  </si>
  <si>
    <t>5_2019_01_204_202_190_256</t>
  </si>
  <si>
    <t>5_2019_01_204_203_192_259</t>
  </si>
  <si>
    <t>5_2019_01_206_203_193_17</t>
  </si>
  <si>
    <t>Lograr el 80% de Historias Laborales Centralizadas asignadas al FONCEP</t>
  </si>
  <si>
    <t>5_2019_01_206_203_193_18</t>
  </si>
  <si>
    <t>Lograr el 100% de oportunidad en el reconocimiento pensional</t>
  </si>
  <si>
    <t>5_2019_01_206_203_193_19</t>
  </si>
  <si>
    <t>Depurar el 100% de las cuotas partes</t>
  </si>
  <si>
    <t>5_2019_01_206_203_193_20</t>
  </si>
  <si>
    <t>Lograr el 100% del saneamiento de la cartera Favidi</t>
  </si>
  <si>
    <t>5_2019_01_206_203_193_21</t>
  </si>
  <si>
    <t>Lograr el 100% de las respuestas de PQRS oportunamente</t>
  </si>
  <si>
    <t>5_2019_01_208_163_110_518</t>
  </si>
  <si>
    <t>5_2019_01_208_173_134_171</t>
  </si>
  <si>
    <t>Titular 10.000 predios</t>
  </si>
  <si>
    <t>5_2019_01_208_173_134_465</t>
  </si>
  <si>
    <t>Desarrollar el 100% de las intervenciones priorizadas de mejoramiento</t>
  </si>
  <si>
    <t>5_2019_01_208_201_185_70</t>
  </si>
  <si>
    <t>5_2019_01_208_202_189_379</t>
  </si>
  <si>
    <t>5_2019_01_208_203_192_92</t>
  </si>
  <si>
    <t>5_2019_01_211_170_124_348</t>
  </si>
  <si>
    <t>Crear centros de perfeccionamiento deportivo que permitan la articulación entre las escuelas de formación deportiva y los programas de alto rendimiento</t>
  </si>
  <si>
    <t>5_2019_01_211_170_124_349</t>
  </si>
  <si>
    <t>Garantizar la asistencia técnica del IDRD a las escuelas de formación deportiva por los Fondos de Desarrollo Local</t>
  </si>
  <si>
    <t>5_2019_01_211_170_124_350</t>
  </si>
  <si>
    <t>Realizar torneos interbarriales en 4 deportes</t>
  </si>
  <si>
    <t>5_2019_01_211_170_124_353</t>
  </si>
  <si>
    <t>Realizar 634.250 atenciones a niños, niñas y adolescentes en el marco del programa Jornada Única y Tiempo Escolar durante el cuatrenio</t>
  </si>
  <si>
    <t>5_2019_01_211_170_124_357</t>
  </si>
  <si>
    <t>Beneficiar anualmente 1.400 deportistas de alto rendimiento</t>
  </si>
  <si>
    <t>5_2019_01_211_170_124_358</t>
  </si>
  <si>
    <t>Realizar 20 procesos de investigación, sistematización y memoria</t>
  </si>
  <si>
    <t>5_2019_01_211_176_139_260</t>
  </si>
  <si>
    <t>Construcción o adecuación de 75 canchas sintéticas</t>
  </si>
  <si>
    <t>5_2019_01_211_176_139_365</t>
  </si>
  <si>
    <t>5_2019_01_211_176_139_366</t>
  </si>
  <si>
    <t>5_2019_01_211_176_139_367</t>
  </si>
  <si>
    <t>Adquisición de siete predios en el parque zonal Hacienda Los Molinos, localidad Rafael Uribe Uribe</t>
  </si>
  <si>
    <t>5_2019_01_211_176_139_368</t>
  </si>
  <si>
    <t>Construcción y/o mejoramiento de 64 parques en todas las escalas, en los que se construirán cuatro xtreme parks</t>
  </si>
  <si>
    <t>5_2019_01_211_184_157_371</t>
  </si>
  <si>
    <t>5_2019_01_211_201_185_71</t>
  </si>
  <si>
    <t>5_2019_01_211_201_185_544</t>
  </si>
  <si>
    <t>5_2019_01_211_202_189_379</t>
  </si>
  <si>
    <t>5_2019_01_211_203_192_380</t>
  </si>
  <si>
    <t>5_2019_01_213_170_124_353</t>
  </si>
  <si>
    <t>5_2019_01_213_170_124_355</t>
  </si>
  <si>
    <t>5_2019_01_213_170_124_358</t>
  </si>
  <si>
    <t>5_2019_01_213_170_127_347</t>
  </si>
  <si>
    <t>5_2019_01_213_170_127_351</t>
  </si>
  <si>
    <t>5_2019_01_213_176_140_363</t>
  </si>
  <si>
    <t>Recuperación del patrimonio material de la ciudad</t>
  </si>
  <si>
    <t>1.009 Bienes de Interés Cultural (BIC) intervenidos</t>
  </si>
  <si>
    <t>5_2019_01_213_176_140_364</t>
  </si>
  <si>
    <t>Formular el Plan Especial de Manejo y Protección del Centro</t>
  </si>
  <si>
    <t>5_2019_01_213_184_158_372</t>
  </si>
  <si>
    <t>Valoración y apropiación social del patrimonio cultural</t>
  </si>
  <si>
    <t>Alcanzar 1.700.000 asistencias al Museo de Bogotá, a recorridos y rutas patrimoniales y a otras prácticas patrimoniales</t>
  </si>
  <si>
    <t>5_2019_01_213_201_185_71</t>
  </si>
  <si>
    <t>5_2019_01_213_201_185_544</t>
  </si>
  <si>
    <t>5_2019_01_214_164_111_319</t>
  </si>
  <si>
    <t>Calles Alternativas</t>
  </si>
  <si>
    <t>23.685 niños, niñas, adolescentes y jóvenes en situación de vida de y en calle, se vinculan a la oferta del IDIPRON</t>
  </si>
  <si>
    <t>5_2019_01_214_164_111_320</t>
  </si>
  <si>
    <t>900 niños, niñas, adolescentes en riesgo de explotación sexual comercial se vinculan a la oferta del IDIPRON</t>
  </si>
  <si>
    <t>5_2019_01_214_164_111_321</t>
  </si>
  <si>
    <t>Atender el 100% de niñas, niños y adolescentes victimas de explotación sexual y comercial, que reciba el IDIPRON (estimado en 130 NNA)</t>
  </si>
  <si>
    <t>5_2019_01_214_164_111_322</t>
  </si>
  <si>
    <t>1.440 niños, niñas y adolescentes en riesgo de estar en conflicto con la ley se vinculan a la oferta preventiva del IDIPRON</t>
  </si>
  <si>
    <t>5_2019_01_214_164_112_326</t>
  </si>
  <si>
    <t>306 jóvenes del IDIPRON serán guías de cultura ciudadana durante el cuatrienio</t>
  </si>
  <si>
    <t>5_2019_01_214_164_112_327</t>
  </si>
  <si>
    <t>9.060 jóvenes con vulneración de derechos aceptan la oferta distrital de competencias laborales</t>
  </si>
  <si>
    <t>5_2019_01_214_175_137_332</t>
  </si>
  <si>
    <t>19 Unidades de Protección Integral con adecuación física y de conectividad</t>
  </si>
  <si>
    <t>5_2019_01_214_175_137_333</t>
  </si>
  <si>
    <t>2 sedes del IDIPRON intervenidas</t>
  </si>
  <si>
    <t>5_2019_01_215_170_127_347</t>
  </si>
  <si>
    <t>5_2019_01_215_176_139_365</t>
  </si>
  <si>
    <t>5_2019_01_215_176_139_366</t>
  </si>
  <si>
    <t>5_2019_01_215_184_157_371</t>
  </si>
  <si>
    <t>5_2019_01_215_201_185_71</t>
  </si>
  <si>
    <t>5_2019_01_215_201_185_544</t>
  </si>
  <si>
    <t>5_2019_01_215_202_189_379</t>
  </si>
  <si>
    <t>5_2019_01_216_170_124_353</t>
  </si>
  <si>
    <t>5_2019_01_216_170_124_355</t>
  </si>
  <si>
    <t>5_2019_01_216_170_124_358</t>
  </si>
  <si>
    <t>5_2019_01_216_170_126_362</t>
  </si>
  <si>
    <t>Creación de 7 nuevos centros orquestales</t>
  </si>
  <si>
    <t>5_2019_01_216_170_127_347</t>
  </si>
  <si>
    <t>5_2019_01_216_170_127_351</t>
  </si>
  <si>
    <t>5_2019_01_216_176_139_366</t>
  </si>
  <si>
    <t>5_2019_01_216_184_157_371</t>
  </si>
  <si>
    <t>5_2019_01_216_201_185_71</t>
  </si>
  <si>
    <t>5_2019_01_216_201_185_544</t>
  </si>
  <si>
    <t>5_2019_01_217_178_148_105</t>
  </si>
  <si>
    <t>5_2019_01_217_178_148_106</t>
  </si>
  <si>
    <t>5_2019_01_217_178_148_111</t>
  </si>
  <si>
    <t>5_2019_01_217_178_148_113</t>
  </si>
  <si>
    <t>5_2019_01_217_178_148_506</t>
  </si>
  <si>
    <t>5_2019_01_217_180_151_122</t>
  </si>
  <si>
    <t>5_2019_01_217_180_151_123</t>
  </si>
  <si>
    <t>5_2019_01_217_201_185_70</t>
  </si>
  <si>
    <t>5_2019_01_217_202_189_379</t>
  </si>
  <si>
    <t>5_2019_01_217_203_192_92</t>
  </si>
  <si>
    <t>5_2019_01_218_197_177_519</t>
  </si>
  <si>
    <t>Diseñar e implementar 10 modelos de Restauración Ecológica En áreas de la Estructura Ecológica Principal de la ciudad Región</t>
  </si>
  <si>
    <t>5_2019_01_218_198_179_452</t>
  </si>
  <si>
    <t>5_2019_01_218_198_179_453</t>
  </si>
  <si>
    <t>5_2019_01_218_198_179_454</t>
  </si>
  <si>
    <t>Incrementar las zonas verdes de jardinería en 18.000 metros cuadrados nuevos</t>
  </si>
  <si>
    <t>5_2019_01_218_198_179_455</t>
  </si>
  <si>
    <t>5_2019_01_218_198_179_538</t>
  </si>
  <si>
    <t>Incrementar las zonas verdes de jardinería en dieciocho (18) hectáreas nuevas</t>
  </si>
  <si>
    <t>5_2019_01_218_201_185_71</t>
  </si>
  <si>
    <t>5_2019_01_218_201_185_544</t>
  </si>
  <si>
    <t>5_2019_01_219_165_113_386</t>
  </si>
  <si>
    <t>5_2019_01_219_165_115_383</t>
  </si>
  <si>
    <t>Sistema de seguimiento a la política educativa distrital en los contextos escolares ajustado e implementado</t>
  </si>
  <si>
    <t>5_2019_01_219_201_184_419</t>
  </si>
  <si>
    <t>Sostener 100% la implementación del Sistema Integrado de Gestión</t>
  </si>
  <si>
    <t>5_2019_01_219_201_184_546</t>
  </si>
  <si>
    <t>5_2019_01_220_201_185_71</t>
  </si>
  <si>
    <t>5_2019_01_220_201_185_544</t>
  </si>
  <si>
    <t>5_2019_01_220_203_192_92</t>
  </si>
  <si>
    <t>5_2019_01_220_204_196_148</t>
  </si>
  <si>
    <t>Formar a 10.000 ciudadanos en participación</t>
  </si>
  <si>
    <t>5_2019_01_220_204_196_149</t>
  </si>
  <si>
    <t>Formar 80 líderes de organizaciones sociales del Distrito Capital a través del intercambio de experiencias Bogotá Líder</t>
  </si>
  <si>
    <t>5_2019_01_220_204_196_150</t>
  </si>
  <si>
    <t>Consolidar 1 (una) plataforma digital (Bogotá Abierta) que promueva la participación ciudadana en el Distrito</t>
  </si>
  <si>
    <t>5_2019_01_220_204_196_151</t>
  </si>
  <si>
    <t>Registrar 40.000 ciudadanos en la plataforma Bogotá Abierta</t>
  </si>
  <si>
    <t>5_2019_01_220_204_196_152</t>
  </si>
  <si>
    <t>100.000 aportes realizados en la plataforma Bogotá Abierta</t>
  </si>
  <si>
    <t>5_2019_01_220_204_196_153</t>
  </si>
  <si>
    <t>Desarrollar 30 obras de infraestructura en los barrios de la ciudad con participación de la comunidad bajo el modelo Uno + Uno = Todos Una + Una = Todas</t>
  </si>
  <si>
    <t>5_2019_01_220_204_196_154</t>
  </si>
  <si>
    <t>20 Puntos de Participación IDPAC en las localidades</t>
  </si>
  <si>
    <t>5_2019_01_220_204_196_381</t>
  </si>
  <si>
    <t>5_2019_01_221_196_173_275</t>
  </si>
  <si>
    <t>Consolidar el turismo como factor de desarrollo, confianza y felicidad para Bogotá Región</t>
  </si>
  <si>
    <t>Bogotá recupera sus atractivos para un mejor turismo</t>
  </si>
  <si>
    <t>Cinco (5) atractivos turísticos intervenidos (entre ellos: centro histórico, Monserrate y cerros orientales)</t>
  </si>
  <si>
    <t>5_2019_01_221_196_174_274</t>
  </si>
  <si>
    <t>Fortalecimiento de la red distrital de información turística</t>
  </si>
  <si>
    <t>Novecientas mil (900.000) personas atendidas a través de la red de información turística</t>
  </si>
  <si>
    <t>5_2019_01_221_196_175_277</t>
  </si>
  <si>
    <t>Fortalecimiento de los productos turísticos y de la cadena de valor del turismo de Bogotá</t>
  </si>
  <si>
    <t>Fortalecer doscientas (200) empresas, prestadores de servicios turísticos y complementarios</t>
  </si>
  <si>
    <t>5_2019_01_221_196_175_278</t>
  </si>
  <si>
    <t>Quinientas (500) personas vinculadas a procesos de formación</t>
  </si>
  <si>
    <t>5_2019_01_221_196_175_279</t>
  </si>
  <si>
    <t>Realizar cuatro (4) investigaciones del sector turismo de Bogotá</t>
  </si>
  <si>
    <t>5_2019_01_221_196_176_276</t>
  </si>
  <si>
    <t>Posicionamiento de Bogotá como destino turístico</t>
  </si>
  <si>
    <t>Participar y/o realizar doscientas cincuenta (250) actividades de promoción y posicionamiento turístico</t>
  </si>
  <si>
    <t>5_2019_01_221_201_185_282</t>
  </si>
  <si>
    <t>Implementar y mantener el 80% del Sistema Integrado de Gestión en el IDT</t>
  </si>
  <si>
    <t>5_2019_01_221_201_185_544</t>
  </si>
  <si>
    <t>5_2019_01_222_170_124_353</t>
  </si>
  <si>
    <t>5_2019_01_222_170_124_354</t>
  </si>
  <si>
    <t>Realizar 81.000 atenciones a niños y niñas en el programa de Atención Integral a la Primera Infancia</t>
  </si>
  <si>
    <t>5_2019_01_222_170_124_358</t>
  </si>
  <si>
    <t>5_2019_01_222_170_125_339</t>
  </si>
  <si>
    <t>5_2019_01_222_170_126_360</t>
  </si>
  <si>
    <t>5_2019_01_222_170_127_347</t>
  </si>
  <si>
    <t>5_2019_01_222_170_127_351</t>
  </si>
  <si>
    <t>5_2019_01_222_176_139_365</t>
  </si>
  <si>
    <t>5_2019_01_222_176_139_366</t>
  </si>
  <si>
    <t>5_2019_01_222_184_157_371</t>
  </si>
  <si>
    <t>5_2019_01_222_201_185_71</t>
  </si>
  <si>
    <t>5_2019_01_222_201_185_544</t>
  </si>
  <si>
    <t>5_2019_01_226_201_185_71</t>
  </si>
  <si>
    <t>5_2019_01_226_201_185_72</t>
  </si>
  <si>
    <t>5_2019_01_226_201_185_544</t>
  </si>
  <si>
    <t>5_2019_01_226_203_192_37</t>
  </si>
  <si>
    <t>Ampliar de 75 a 250 niveles, la información geográfica de Bogotá y sus áreas de interés integrada en la plataforma IDECA incluyendo la información de infraestructura y redes, dinámica de construcción, población e inversión pública</t>
  </si>
  <si>
    <t>5_2019_01_226_203_192_38</t>
  </si>
  <si>
    <t>Incorporar el 100% del Censo inmobiliario de Bogotá, en la base de datos catastral</t>
  </si>
  <si>
    <t>5_2019_01_226_203_192_39</t>
  </si>
  <si>
    <t>Poner a disposición información integrada por catastro de manera oportuna, tan rápido como sea posible para preservar el valor de los datos, estructurada, clara y de fácil acceso</t>
  </si>
  <si>
    <t>5_2019_01_226_203_192_40</t>
  </si>
  <si>
    <t>Compartir con 10 Entes territoriales el conocimiento y capacidad de catastro para capturar, integrar y disponer información</t>
  </si>
  <si>
    <t>5_2019_01_226_203_192_545</t>
  </si>
  <si>
    <t>Mantener actualizado el 30% de las capas de información geográfica de la IDE de Bogotá</t>
  </si>
  <si>
    <t>5_2019_01_227_177_143_226</t>
  </si>
  <si>
    <t>5_2019_01_227_177_143_228</t>
  </si>
  <si>
    <t>5_2019_01_227_177_143_229</t>
  </si>
  <si>
    <t>Conservar y rehabilitar 1,083 km carril de la infraestructura vial local (por donde no circulan rutas de Transmilenio zonal)</t>
  </si>
  <si>
    <t>5_2019_01_227_177_145_238</t>
  </si>
  <si>
    <t>5_2019_01_227_201_188_261</t>
  </si>
  <si>
    <t>Mantener el 80% de satisfacción de los ciudadanos y partes interesadas</t>
  </si>
  <si>
    <t>5_2019_01_227_202_190_257</t>
  </si>
  <si>
    <t>Adecuar y dotar una (1) sede para el proceso de producción e intervención de la malla vial local</t>
  </si>
  <si>
    <t>5_2019_01_227_203_192_259</t>
  </si>
  <si>
    <t>5_2019_01_228_172_130_164</t>
  </si>
  <si>
    <t>Infraestructura para el desarrollo del hábitat</t>
  </si>
  <si>
    <t>Gestión integral de residuos sólidos orientada al aprovechamiento</t>
  </si>
  <si>
    <t>Construir una (1) línea base de separación en la fuente doméstica</t>
  </si>
  <si>
    <t>5_2019_01_228_172_130_165</t>
  </si>
  <si>
    <t>Construir una (1) línea base para construcción de indicador de aprovechamiento de residuos</t>
  </si>
  <si>
    <t>5_2019_01_228_172_132_166</t>
  </si>
  <si>
    <t>Gestión para los servicios funerarios distritales</t>
  </si>
  <si>
    <t>26 servicios funerarios integrales prestados en los cementerios de propiedad del Distrito</t>
  </si>
  <si>
    <t>5_2019_01_228_172_132_167</t>
  </si>
  <si>
    <t>4.000 subsidios del servicio funerario entregados a población vulnerable de Bogotá</t>
  </si>
  <si>
    <t>5_2019_01_228_178_148_272</t>
  </si>
  <si>
    <t>80.000 luminarias modernizadas y/o remodeladas</t>
  </si>
  <si>
    <t>5_2019_01_228_201_185_71</t>
  </si>
  <si>
    <t>5_2019_01_228_201_185_544</t>
  </si>
  <si>
    <t>5_2019_01_229_198_179_449</t>
  </si>
  <si>
    <t>5_2019_01_229_201_185_70</t>
  </si>
  <si>
    <t>5_2019_01_229_201_185_71</t>
  </si>
  <si>
    <t>5_2019_01_229_201_185_544</t>
  </si>
  <si>
    <t>5_2019_01_230_167_119_408</t>
  </si>
  <si>
    <t>5_2019_01_230_202_189_379</t>
  </si>
  <si>
    <t>5_2019_01_235_201_185_71</t>
  </si>
  <si>
    <t>5_2019_01_235_201_185_422</t>
  </si>
  <si>
    <t>5_2019_01_235_201_185_544</t>
  </si>
  <si>
    <t>5_2019_01_235_202_190_423</t>
  </si>
  <si>
    <t>5_2019_01_235_203_192_424</t>
  </si>
  <si>
    <t>90% acciones para garantizar sistemas de información para el control fiscal</t>
  </si>
  <si>
    <t>5_2019_01_240_203_193_22</t>
  </si>
  <si>
    <t>Ejecutar el 100% del Plan Estratégico de Comunicaciones y Mercadeo (por cada año de la vigencia del Plan de Desarrollo)</t>
  </si>
  <si>
    <t>5_2019_01_240_203_193_23</t>
  </si>
  <si>
    <t>Adecuar el 100% de sistemas de información e infraestructura</t>
  </si>
  <si>
    <t>5_2019_01_260_184_155_377</t>
  </si>
  <si>
    <t>Comunicación pública mejor para todos</t>
  </si>
  <si>
    <t>Emitir 2.500 programas de Educación, Cultura, Recreación y Deporte, con enfoque poblacional y local</t>
  </si>
  <si>
    <t>5_2019_01_260_201_185_71</t>
  </si>
  <si>
    <t>5_2019_01_260_201_185_544</t>
  </si>
  <si>
    <t>5_2019_01_260_202_189_379</t>
  </si>
  <si>
    <t>5_2019_01_260_203_192_380</t>
  </si>
  <si>
    <t>5_2019_01_261_173_134_175</t>
  </si>
  <si>
    <t>Gestionar suelo para 8 manzanas para proyectos de renovación urbana</t>
  </si>
  <si>
    <t>5_2019_01_261_201_185_71</t>
  </si>
  <si>
    <t>5_2019_01_262_177_145_239</t>
  </si>
  <si>
    <t>5_2019_01_262_177_146_243</t>
  </si>
  <si>
    <t>Diseño e implementación de una (1) estrategia integral de cultura ciudadana para el Sistema de Transporte Masivo de Bogotá</t>
  </si>
  <si>
    <t>5_2019_01_262_177_146_246</t>
  </si>
  <si>
    <t>Disminuir a 80% la percepción de inseguridad en el Sistema de Transporte Masivo</t>
  </si>
  <si>
    <t>5_2019_01_262_177_147_244</t>
  </si>
  <si>
    <t>Revisión e implementación del 100% de los servicios troncales y rutas zonales</t>
  </si>
  <si>
    <t>5_2019_01_262_177_147_245</t>
  </si>
  <si>
    <t>Diseño y puesta en marcha del 100% del Plan Anti evasión en el Sistema de Transporte Público</t>
  </si>
  <si>
    <t>5_2019_01_262_177_147_247</t>
  </si>
  <si>
    <t>5_2019_01_262_177_147_248</t>
  </si>
  <si>
    <t>5_2019_01_262_177_147_249</t>
  </si>
  <si>
    <t>5_2019_01_262_201_188_255</t>
  </si>
  <si>
    <t>5_2019_01_262_202_190_256</t>
  </si>
  <si>
    <t>5_2019_01_263_173_134_174</t>
  </si>
  <si>
    <t>Formular 10 proyectos de renovación urbana priorizados</t>
  </si>
  <si>
    <t>5_2019_01_263_173_134_175</t>
  </si>
  <si>
    <t>5_2019_01_263_201_185_71</t>
  </si>
  <si>
    <t>5_2019_01_263_201_185_544</t>
  </si>
  <si>
    <t>5_2019_01_265_172_133_168</t>
  </si>
  <si>
    <t>Construir 3 parques lineales para recuperar el sistema hídrico en ríos, quebradas, humedales y/o embalses</t>
  </si>
  <si>
    <t>5_2019_01_265_172_133_169</t>
  </si>
  <si>
    <t>Adecuación del 100% de las redes de acueducto y alcantarillado asociadas a la infraestructura para la construcción del metro</t>
  </si>
  <si>
    <t>5_2019_01_265_172_133_507</t>
  </si>
  <si>
    <t>Tratar 446 millones de metros cúbicos de agua</t>
  </si>
  <si>
    <t>5_2019_01_265_172_133_508</t>
  </si>
  <si>
    <t>Avanzar 20% en la gestión del proyecto PTAR Canoas Fase I</t>
  </si>
  <si>
    <t>5_2019_01_265_172_133_509</t>
  </si>
  <si>
    <t>Avanzar 70% en la construcción de la Estación Elevadora Canoas</t>
  </si>
  <si>
    <t>5_2019_01_265_172_133_510</t>
  </si>
  <si>
    <t>Alcanzar el 100% del sistema de interceptores Río Bogotá</t>
  </si>
  <si>
    <t>5_2019_01_265_172_133_511</t>
  </si>
  <si>
    <t>Construir 91.81 km de redes de conducción, matrices y locales de acueducto</t>
  </si>
  <si>
    <t>5_2019_01_265_172_133_512</t>
  </si>
  <si>
    <t>Construir 62,40 km de redes de alcantarillado sanitario</t>
  </si>
  <si>
    <t>5_2019_01_265_172_133_513</t>
  </si>
  <si>
    <t>Construir y/o renovar 88 km de redes troncales, secundarias y locales de alcantarillado pluvial</t>
  </si>
  <si>
    <t>5_2019_01_265_172_133_514</t>
  </si>
  <si>
    <t>Continuidad del servicio de acueducto mayor o igual a 98%</t>
  </si>
  <si>
    <t>5_2019_01_265_172_133_515</t>
  </si>
  <si>
    <t>Índice de reclamación operativa de alcantarillado menor igual a 0,30%</t>
  </si>
  <si>
    <t>5_2019_01_265_197_177_439</t>
  </si>
  <si>
    <t>5_2019_01_265_198_179_447</t>
  </si>
  <si>
    <t>5_2019_01_265_201_185_71</t>
  </si>
  <si>
    <t>5_2019_01_265_201_185_544</t>
  </si>
  <si>
    <t>5_2019_01_266_177_147_249</t>
  </si>
  <si>
    <t>5_2019_01_266_202_190_256</t>
  </si>
  <si>
    <t>Llave para relacionar este archivo con el de Indicadores y MPI del Componente de gestión</t>
  </si>
  <si>
    <t>Información del Plan de Desarrollo</t>
  </si>
  <si>
    <t>Vigencia del Plan de Acción</t>
  </si>
  <si>
    <t>Fecha del seguimiento reportado</t>
  </si>
  <si>
    <t>Tipo de recursos al generar el informe. Dominio: Corrientes, Constantes.</t>
  </si>
  <si>
    <t>Versión del Plan de Acción. Dominio: 01 - Programación - reprogramación, 02 - Ultima versión oficial</t>
  </si>
  <si>
    <t>Información de la entidad</t>
  </si>
  <si>
    <t>Información de la estructura del Plan de Desarrollo</t>
  </si>
  <si>
    <t>Información del Proyecto Estratégico</t>
  </si>
  <si>
    <t>Información de la Meta Producto - MP</t>
  </si>
  <si>
    <t>Programación, ejecución y porcentaje de avance de recursos de la MGR. Cada año corresponde a cada vigencia del Plan de Desarrollo. Por ejemplo, para Bogotá Mejor Para todos, el año 1 corresponde a 2016. Igualmente, las columnas de totales solo se pueden sumar y calcular cuando los recursos se encuentran en CONSTANTES</t>
  </si>
  <si>
    <t>102 - Personería Distrital</t>
  </si>
  <si>
    <t>104 - Secretaría General</t>
  </si>
  <si>
    <t>105 - Veeduría Distrital</t>
  </si>
  <si>
    <t>110 - Secretaría Distrital de Gobierno</t>
  </si>
  <si>
    <t>111 - Secretaría Distrital de Hacienda</t>
  </si>
  <si>
    <t>112 - Secretaría de Educación del Distrito</t>
  </si>
  <si>
    <t>113 - Secretaría Distrital de Movilidad</t>
  </si>
  <si>
    <t>117 - Secretaría Distrital de Desarrollo Económico</t>
  </si>
  <si>
    <t>118 - Secretaría Distrital del Hábitat</t>
  </si>
  <si>
    <t>119 - Secretaría Distrital de Cultura, Recreación y Deporte</t>
  </si>
  <si>
    <t>120 - Secretaría Distrital de Planeación</t>
  </si>
  <si>
    <t>121 - Secretaría Distrital de la Mujer</t>
  </si>
  <si>
    <t>122 - Secretaría Distrital de Integración Social</t>
  </si>
  <si>
    <t>125 - Departamento Administrativo del Servicio Civil Distrital</t>
  </si>
  <si>
    <t>126 - Secretaría Distrital de Ambiente</t>
  </si>
  <si>
    <t>127 - Departamento Administrativo de la Defensoría del Espacio Público</t>
  </si>
  <si>
    <t>131 - Unidad Administrativa Especial Cuerpo Oficial de Bomberos</t>
  </si>
  <si>
    <t>136 - Secretaría Jurídica Distrital</t>
  </si>
  <si>
    <t>137 - Secretaría Distrital de Seguridad, Convivencia y Justicia</t>
  </si>
  <si>
    <t>200 - Instituto para la Economía Social</t>
  </si>
  <si>
    <t>201 - Secretaría Distrital de Salud / Fondo Financiero Distrital de Salud</t>
  </si>
  <si>
    <t>203 - Instituto Distrital de Gestión de Riesgos y Cambio Climático</t>
  </si>
  <si>
    <t>204 - Instituto de Desarrollo Urbano</t>
  </si>
  <si>
    <t>206 - Fondo de Prestaciones Económicas, Cesantías y Pensiones</t>
  </si>
  <si>
    <t>208 - Caja de Vivienda Popular</t>
  </si>
  <si>
    <t>211 - Instituto Distrital de Recreación y Deporte</t>
  </si>
  <si>
    <t>213 - Instituto Distrital del Patrimonio Cultural</t>
  </si>
  <si>
    <t>214 - Instituto Distrital para la Protección de la Niñez y la Juventud</t>
  </si>
  <si>
    <t>215 - Fundación Gilberto Alzate Avendaño</t>
  </si>
  <si>
    <t>216 - Orquesta Filarmónica de Bogotá</t>
  </si>
  <si>
    <t>217 - Fondo de Vigilancia y Seguridad</t>
  </si>
  <si>
    <t>218 - Jardín Botánico José Celestino Mutis</t>
  </si>
  <si>
    <t>219 - Instituto para la Investigación Educativa y el Desarrollo Pedagógico</t>
  </si>
  <si>
    <t>220 - Instituto Distrital de la Participación y Acción Comunal</t>
  </si>
  <si>
    <t>221 - Instituto Distrital de Turismo</t>
  </si>
  <si>
    <t>222 - Instituto Distrital de las Artes</t>
  </si>
  <si>
    <t>226 - Unidad Administrativa Especial de Catastro Distrital</t>
  </si>
  <si>
    <t>227 - Unidad Administrativa Especial de Rehabilitación y Mantenimiento Vial</t>
  </si>
  <si>
    <t>228 - Unidad Administrativa Especial de Servicios Públicos</t>
  </si>
  <si>
    <t>229 - Instituto Distrital de Protección y Bienestar Animal</t>
  </si>
  <si>
    <t>230 - Universidad Distrital Francisco José de Caldas</t>
  </si>
  <si>
    <t>235 - Contraloría Distrital</t>
  </si>
  <si>
    <t>240 - Lotería de Bogotá</t>
  </si>
  <si>
    <t>260 - Canal Capital</t>
  </si>
  <si>
    <t>261 - Metrovivienda</t>
  </si>
  <si>
    <t>262 - Empresa de Transporte del Tercer Milenio - Transmilenio S.A.</t>
  </si>
  <si>
    <t>263 - Empresa de Renovación y Desarrollo Urbano</t>
  </si>
  <si>
    <t>265 - Empresa de Acueducto y Alcantarillado de Bogotá</t>
  </si>
  <si>
    <t>266 - Empresa Metro de Bogotá S.A.</t>
  </si>
  <si>
    <t>7 - Eje transversal Gobierno legítimo, fortalecimiento local y eficiencia</t>
  </si>
  <si>
    <t>3 - Pilar Construcción de comunidad y cultura ciudadana</t>
  </si>
  <si>
    <t>5 - Eje transversal Desarrollo económico basado en el conocimiento</t>
  </si>
  <si>
    <t>1 - Pilar Igualdad de calidad de vida</t>
  </si>
  <si>
    <t>2 - Pilar Democracia urbana</t>
  </si>
  <si>
    <t>4 - Eje transversal Nuevo ordenamiento territorial</t>
  </si>
  <si>
    <t>6 - Eje transversal Sostenibilidad ambiental basada en la eficiencia energética</t>
  </si>
  <si>
    <t>42 - Transparencia, gestión pública y servicio a la ciudadanía</t>
  </si>
  <si>
    <t>43 - Modernización institucional</t>
  </si>
  <si>
    <t>23 - Bogotá mejor para las víctimas, la paz y la reconciliación</t>
  </si>
  <si>
    <t>36 - Bogotá, una ciudad digital</t>
  </si>
  <si>
    <t>44 - Gobierno y ciudadanía digital</t>
  </si>
  <si>
    <t>45 - Gobernanza e influencia local, regional e internacional</t>
  </si>
  <si>
    <t>19 - Seguridad y convivencia para todos</t>
  </si>
  <si>
    <t>21 - Justicia para todos: consolidación del Sistema Distrital de Justicia</t>
  </si>
  <si>
    <t>22 - Bogotá vive los derechos humanos</t>
  </si>
  <si>
    <t>34 - Mejorar y fortalecer el recaudo tributario de la ciudad e impulsar el uso de mecanismos de vinculación de capital privado</t>
  </si>
  <si>
    <t>02 - Desarrollo integral desde la gestación hasta la adolescencia</t>
  </si>
  <si>
    <t>06 - Calidad educativa para todos</t>
  </si>
  <si>
    <t>07 - Inclusión educativa para la equidad</t>
  </si>
  <si>
    <t>08 - Acceso con calidad a la educación superior</t>
  </si>
  <si>
    <t>24 - Equipo por la educación para el reencuentro, la reconciliación y la paz</t>
  </si>
  <si>
    <t>18 - Mejor movilidad para todos</t>
  </si>
  <si>
    <t>29 - Articulación regional y planeación integral del transporte</t>
  </si>
  <si>
    <t>39 - Ambiente sano para la equidad y disfrute del ciudadano</t>
  </si>
  <si>
    <t>31 - Fundamentar el desarrollo económico en la generación y uso del conocimiento para mejorar la competitividad de la Ciudad Región</t>
  </si>
  <si>
    <t>32 - Generar alternativas de ingreso y empleo de mejor calidad</t>
  </si>
  <si>
    <t>33 - Elevar la eficiencia de los mercados de la ciudad</t>
  </si>
  <si>
    <t>41 - Desarrollo rural sostenible</t>
  </si>
  <si>
    <t>04 - Familias protegidas y adaptadas al cambio climático</t>
  </si>
  <si>
    <t>14 - Intervenciones integrales del hábitat</t>
  </si>
  <si>
    <t>15 - Recuperación, incorporación, vida urbana y control de la ilegalidad</t>
  </si>
  <si>
    <t>30 - Financiación para el Desarrollo Territorial</t>
  </si>
  <si>
    <t>11 - Mejores oportunidades para el desarrollo a través de la cultura, la recreación y el deporte</t>
  </si>
  <si>
    <t>17 - Espacio público, derecho de todos</t>
  </si>
  <si>
    <t>25 - Cambio cultural y construcción del tejido social para la vida</t>
  </si>
  <si>
    <t>03 - Igualdad y autonomía para una Bogotá incluyente</t>
  </si>
  <si>
    <t>26 - Información relevante e integral para la planeación territorial</t>
  </si>
  <si>
    <t>27 - Proyectos urbanos integrales con visión de ciudad</t>
  </si>
  <si>
    <t>28 - Suelo para reducir el déficit habitacional de suelo urbanizable, vivienda y soportes urbanos</t>
  </si>
  <si>
    <t>35 - Bogotá, ciudad inteligente</t>
  </si>
  <si>
    <t>12 - Mujeres protagonistas, activas y empoderadas en el cierre de brechas de género</t>
  </si>
  <si>
    <t>20 - Fortalecimiento del Sistema de Protección Integral a Mujeres Víctimas de Violencia - SOFIA</t>
  </si>
  <si>
    <t>01 - Prevención y atención de la maternidad y la paternidad tempranas</t>
  </si>
  <si>
    <t>05 - Desarrollo integral para la felicidad y el ejercicio de la ciudadanía</t>
  </si>
  <si>
    <t>16 - Integración social para una ciudad de oportunidades</t>
  </si>
  <si>
    <t>38 - Recuperación y manejo de la Estructura Ecológica Principal</t>
  </si>
  <si>
    <t>40 - Gestión de la huella ambiental urbana</t>
  </si>
  <si>
    <t>09 - Atención integral y eficiente en salud</t>
  </si>
  <si>
    <t>10 - Modernización de la infraestructura física y tecnológica en salud</t>
  </si>
  <si>
    <t>37 - Consolidar el turismo como factor de desarrollo, confianza y felicidad para Bogotá Región</t>
  </si>
  <si>
    <t>13 - Infraestructura para el desarrollo del hábitat</t>
  </si>
  <si>
    <t>Etiquetas de fila</t>
  </si>
  <si>
    <t>Total general</t>
  </si>
  <si>
    <t>Suma de gral_rec_prog_ano1</t>
  </si>
  <si>
    <t>Suma de gral_rec_ejec_ano1</t>
  </si>
  <si>
    <t>Suma de gral_rec_prog_ano2</t>
  </si>
  <si>
    <t>Suma de gral_rec_ejec_ano2</t>
  </si>
  <si>
    <t>Suma de gral_rec_prog_ano3</t>
  </si>
  <si>
    <t>Suma de gral_rec_ejec_ano3</t>
  </si>
  <si>
    <t>Suma de gral_rec_prog_ano4</t>
  </si>
  <si>
    <t>Suma de gral_rec_ejec_ano4</t>
  </si>
  <si>
    <t>Suma de gral_rec_prog_ano5</t>
  </si>
  <si>
    <t>Suma de gral_rec_ejec_ano5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</si>
</sst>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FF00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3">
    <xf numFmtId="0" fontId="0" fillId="0" borderId="0" xfId="0"/>
    <xf numFmtId="0" fontId="0" fillId="33" borderId="0" xfId="0" applyFill="1"/>
    <xf numFmtId="4" fontId="0" fillId="0" borderId="0" xfId="0" applyNumberFormat="1"/>
    <xf numFmtId="0" fontId="0" fillId="34" borderId="0" xfId="0" applyFill="1" applyAlignment="1">
      <alignment horizontal="left" vertical="center"/>
    </xf>
    <xf numFmtId="0" fontId="0" fillId="34" borderId="0" xfId="0" applyFill="1" applyAlignment="1">
      <alignment horizontal="left" vertical="center" wrapText="1" shrinkToFit="1"/>
    </xf>
    <xf numFmtId="0" fontId="0" fillId="0" borderId="0" xfId="0" applyAlignment="1">
      <alignment horizontal="left" vertical="center"/>
    </xf>
    <xf numFmtId="0" fontId="0" fillId="0" borderId="0" xfId="0" applyAlignment="1">
      <alignment horizontal="left" vertical="center" wrapText="1" shrinkToFit="1"/>
    </xf>
    <xf numFmtId="0" fontId="0" fillId="34" borderId="0" xfId="0" applyFill="1"/>
    <xf numFmtId="0" fontId="0" fillId="0" borderId="0" xfId="0" pivotButton="1"/>
    <xf numFmtId="0" fontId="0" fillId="0" borderId="0" xfId="0" applyAlignment="1">
      <alignment horizontal="left"/>
    </xf>
    <xf numFmtId="0" fontId="0" fillId="0" borderId="0" xfId="0" applyAlignment="1">
      <alignment horizontal="left" indent="1"/>
    </xf>
    <xf numFmtId="0" fontId="0" fillId="0" borderId="0" xfId="0" applyAlignment="1">
      <alignment horizontal="left" vertical="center" wrapText="1" shrinkToFit="1"/>
    </xf>
    <xf numFmtId="0" fontId="0" fillId="0" borderId="0" xfId="0" applyAlignment="1">
      <alignment horizontal="left" vertical="center"/>
    </xf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o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1">
    <dxf>
      <numFmt numFmtId="4" formatCode="#,##0.0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pivotCacheDefinition" Target="pivotCache/pivotCacheDefinition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Edward Daza Diaz" refreshedDate="43529.624629861108" createdVersion="6" refreshedVersion="6" minRefreshableVersion="3" recordCount="712">
  <cacheSource type="worksheet">
    <worksheetSource ref="A1:AU713" sheet="04a_planaccioncompgestioninvers"/>
  </cacheSource>
  <cacheFields count="47">
    <cacheField name="gral_id" numFmtId="0">
      <sharedItems/>
    </cacheField>
    <cacheField name="gral_codigo_pd" numFmtId="0">
      <sharedItems containsSemiMixedTypes="0" containsString="0" containsNumber="1" containsInteger="1" minValue="5" maxValue="5"/>
    </cacheField>
    <cacheField name="gral_nombre_pd" numFmtId="0">
      <sharedItems count="1">
        <s v="Bogotá mejor para todos"/>
      </sharedItems>
    </cacheField>
    <cacheField name="gral_ano_prog_repr" numFmtId="0">
      <sharedItems containsSemiMixedTypes="0" containsString="0" containsNumber="1" containsInteger="1" minValue="2019" maxValue="2019"/>
    </cacheField>
    <cacheField name="gral_fecha_seguimiento" numFmtId="0">
      <sharedItems/>
    </cacheField>
    <cacheField name="gral_recursos" numFmtId="0">
      <sharedItems/>
    </cacheField>
    <cacheField name="gral_version_pa" numFmtId="0">
      <sharedItems containsSemiMixedTypes="0" containsString="0" containsNumber="1" containsInteger="1" minValue="1" maxValue="1"/>
    </cacheField>
    <cacheField name="gral_version_pa_desc" numFmtId="0">
      <sharedItems/>
    </cacheField>
    <cacheField name="gral_codigo_entidad" numFmtId="0">
      <sharedItems containsSemiMixedTypes="0" containsString="0" containsNumber="1" containsInteger="1" minValue="102" maxValue="266"/>
    </cacheField>
    <cacheField name="gral_nombre_entidad" numFmtId="0">
      <sharedItems/>
    </cacheField>
    <cacheField name="gral_codigo_componente_n1" numFmtId="0">
      <sharedItems containsSemiMixedTypes="0" containsString="0" containsNumber="1" containsInteger="1" minValue="1" maxValue="7"/>
    </cacheField>
    <cacheField name="gral_nombre_componente_n1" numFmtId="0">
      <sharedItems count="7">
        <s v="7 - Eje transversal Gobierno legítimo, fortalecimiento local y eficiencia"/>
        <s v="3 - Pilar Construcción de comunidad y cultura ciudadana"/>
        <s v="5 - Eje transversal Desarrollo económico basado en el conocimiento"/>
        <s v="1 - Pilar Igualdad de calidad de vida"/>
        <s v="2 - Pilar Democracia urbana"/>
        <s v="4 - Eje transversal Nuevo ordenamiento territorial"/>
        <s v="6 - Eje transversal Sostenibilidad ambiental basada en la eficiencia energética"/>
      </sharedItems>
    </cacheField>
    <cacheField name="gral_codigo_componente_n2" numFmtId="0">
      <sharedItems containsSemiMixedTypes="0" containsString="0" containsNumber="1" containsInteger="1" minValue="1" maxValue="45"/>
    </cacheField>
    <cacheField name="gral_nombre_componente_n2" numFmtId="0">
      <sharedItems/>
    </cacheField>
    <cacheField name="gral_codigo_componente_n3" numFmtId="0">
      <sharedItems containsSemiMixedTypes="0" containsString="0" containsNumber="1" containsInteger="1" minValue="0" maxValue="0"/>
    </cacheField>
    <cacheField name="gral_nombre_componente_n3" numFmtId="0">
      <sharedItems/>
    </cacheField>
    <cacheField name="gral_codigo_componente_n4" numFmtId="0">
      <sharedItems containsSemiMixedTypes="0" containsString="0" containsNumber="1" containsInteger="1" minValue="0" maxValue="0"/>
    </cacheField>
    <cacheField name="gral_nombre_componente_n4" numFmtId="0">
      <sharedItems/>
    </cacheField>
    <cacheField name="gral_codigo_componente_n5" numFmtId="0">
      <sharedItems containsSemiMixedTypes="0" containsString="0" containsNumber="1" containsInteger="1" minValue="0" maxValue="0"/>
    </cacheField>
    <cacheField name="gral_nombre_componente_n5" numFmtId="0">
      <sharedItems/>
    </cacheField>
    <cacheField name="gral_codigo_componente_n6" numFmtId="0">
      <sharedItems containsSemiMixedTypes="0" containsString="0" containsNumber="1" containsInteger="1" minValue="0" maxValue="0"/>
    </cacheField>
    <cacheField name="gral_nombre_componente_n6" numFmtId="0">
      <sharedItems/>
    </cacheField>
    <cacheField name="gral_codigo_componente_n7" numFmtId="0">
      <sharedItems containsSemiMixedTypes="0" containsString="0" containsNumber="1" containsInteger="1" minValue="0" maxValue="0"/>
    </cacheField>
    <cacheField name="gral_nombre_componente_n7" numFmtId="0">
      <sharedItems/>
    </cacheField>
    <cacheField name="gral_codigo_interno_nivel7" numFmtId="0">
      <sharedItems containsSemiMixedTypes="0" containsString="0" containsNumber="1" containsInteger="1" minValue="160" maxValue="204"/>
    </cacheField>
    <cacheField name="gral_codigo_proyecto_pri" numFmtId="0">
      <sharedItems containsSemiMixedTypes="0" containsString="0" containsNumber="1" containsInteger="1" minValue="101" maxValue="200"/>
    </cacheField>
    <cacheField name="gral_descripcion_proyecto_pri" numFmtId="0">
      <sharedItems/>
    </cacheField>
    <cacheField name="gral_codigo_mgr" numFmtId="0">
      <sharedItems containsSemiMixedTypes="0" containsString="0" containsNumber="1" containsInteger="1" minValue="1" maxValue="546"/>
    </cacheField>
    <cacheField name="gral_descripcion_mgr" numFmtId="0">
      <sharedItems longText="1"/>
    </cacheField>
    <cacheField name="gral_rec_prog_ano1" numFmtId="4">
      <sharedItems containsSemiMixedTypes="0" containsString="0" containsNumber="1" containsInteger="1" minValue="0" maxValue="1010139918263"/>
    </cacheField>
    <cacheField name="gral_rec_ejec_ano1" numFmtId="4">
      <sharedItems containsSemiMixedTypes="0" containsString="0" containsNumber="1" minValue="0" maxValue="1009121793002"/>
    </cacheField>
    <cacheField name="gral_rec_porc_ano1" numFmtId="4">
      <sharedItems containsSemiMixedTypes="0" containsString="0" containsNumber="1" minValue="0" maxValue="100"/>
    </cacheField>
    <cacheField name="gral_rec_prog_ano2" numFmtId="4">
      <sharedItems containsSemiMixedTypes="0" containsString="0" containsNumber="1" minValue="0" maxValue="1910244820295"/>
    </cacheField>
    <cacheField name="gral_rec_ejec_ano2" numFmtId="4">
      <sharedItems containsSemiMixedTypes="0" containsString="0" containsNumber="1" minValue="0" maxValue="1909111898044"/>
    </cacheField>
    <cacheField name="gral_rec_porc_ano2" numFmtId="4">
      <sharedItems containsSemiMixedTypes="0" containsString="0" containsNumber="1" minValue="0" maxValue="100"/>
    </cacheField>
    <cacheField name="gral_rec_prog_ano3" numFmtId="4">
      <sharedItems containsSemiMixedTypes="0" containsString="0" containsNumber="1" minValue="0" maxValue="2163795454392"/>
    </cacheField>
    <cacheField name="gral_rec_ejec_ano3" numFmtId="4">
      <sharedItems containsSemiMixedTypes="0" containsString="0" containsNumber="1" minValue="0" maxValue="2163279748539"/>
    </cacheField>
    <cacheField name="gral_rec_porc_ano3" numFmtId="4">
      <sharedItems containsSemiMixedTypes="0" containsString="0" containsNumber="1" minValue="0" maxValue="100"/>
    </cacheField>
    <cacheField name="gral_rec_prog_ano4" numFmtId="4">
      <sharedItems containsSemiMixedTypes="0" containsString="0" containsNumber="1" containsInteger="1" minValue="0" maxValue="2346330259000"/>
    </cacheField>
    <cacheField name="gral_rec_ejec_ano4" numFmtId="4">
      <sharedItems containsSemiMixedTypes="0" containsString="0" containsNumber="1" containsInteger="1" minValue="0" maxValue="0"/>
    </cacheField>
    <cacheField name="gral_rec_porc_ano4" numFmtId="4">
      <sharedItems containsSemiMixedTypes="0" containsString="0" containsNumber="1" containsInteger="1" minValue="0" maxValue="0"/>
    </cacheField>
    <cacheField name="gral_rec_prog_ano5" numFmtId="4">
      <sharedItems containsSemiMixedTypes="0" containsString="0" containsNumber="1" containsInteger="1" minValue="0" maxValue="2815255950000"/>
    </cacheField>
    <cacheField name="gral_rec_ejec_ano5" numFmtId="4">
      <sharedItems containsSemiMixedTypes="0" containsString="0" containsNumber="1" containsInteger="1" minValue="0" maxValue="0"/>
    </cacheField>
    <cacheField name="gral_rec_porc_ano5" numFmtId="4">
      <sharedItems containsSemiMixedTypes="0" containsString="0" containsNumber="1" containsInteger="1" minValue="0" maxValue="0"/>
    </cacheField>
    <cacheField name="gral_rec_prog_tot" numFmtId="0">
      <sharedItems/>
    </cacheField>
    <cacheField name="gral_rec_ejec_tot" numFmtId="0">
      <sharedItems/>
    </cacheField>
    <cacheField name="gral_rec_porc_tot" numFmtId="0">
      <sharedItems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712">
  <r>
    <s v="5_2019_01_102_201_183_427"/>
    <n v="5"/>
    <x v="0"/>
    <n v="2019"/>
    <s v="01/01/2019 (En proceso de consolidación)"/>
    <s v="Pesos corrientes"/>
    <n v="1"/>
    <s v="Reprogramación"/>
    <n v="102"/>
    <s v="102 - Personería Distrital"/>
    <n v="7"/>
    <x v="0"/>
    <n v="42"/>
    <s v="42 - 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3"/>
    <s v="Defensa, promoción y divulgación de los derechos"/>
    <n v="427"/>
    <s v="Índice de Transparencia del Distrito Capital aumentado"/>
    <n v="653718105"/>
    <n v="653718105"/>
    <n v="100"/>
    <n v="1463827500"/>
    <n v="1435827501"/>
    <n v="98.09"/>
    <n v="0"/>
    <n v="0"/>
    <n v="0"/>
    <n v="0"/>
    <n v="0"/>
    <n v="0"/>
    <n v="0"/>
    <n v="0"/>
    <n v="0"/>
    <s v="'N/A'"/>
    <s v="'N/A'"/>
    <s v="'N/A'"/>
  </r>
  <r>
    <s v="5_2019_01_102_201_185_71"/>
    <n v="5"/>
    <x v="0"/>
    <n v="2019"/>
    <s v="01/01/2019 (En proceso de consolidación)"/>
    <s v="Pesos corrientes"/>
    <n v="1"/>
    <s v="Reprogramación"/>
    <n v="102"/>
    <s v="102 - Personería Distrital"/>
    <n v="7"/>
    <x v="0"/>
    <n v="42"/>
    <s v="42 - 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5"/>
    <s v="Fortalecimiento a la gestión pública efectiva y eficiente"/>
    <n v="71"/>
    <s v="Incrementar a un 90% la sostenibilidad del SIG en el Gobierno Distrital"/>
    <n v="2248699620"/>
    <n v="2238026012"/>
    <n v="99.53"/>
    <n v="8952172500"/>
    <n v="8736525056"/>
    <n v="97.59"/>
    <n v="13916000000"/>
    <n v="13675532635"/>
    <n v="98.27"/>
    <n v="0"/>
    <n v="0"/>
    <n v="0"/>
    <n v="0"/>
    <n v="0"/>
    <n v="0"/>
    <s v="'N/A'"/>
    <s v="'N/A'"/>
    <s v="'N/A'"/>
  </r>
  <r>
    <s v="5_2019_01_102_201_185_544"/>
    <n v="5"/>
    <x v="0"/>
    <n v="2019"/>
    <s v="01/01/2019 (En proceso de consolidación)"/>
    <s v="Pesos corrientes"/>
    <n v="1"/>
    <s v="Reprogramación"/>
    <n v="102"/>
    <s v="102 - Personería Distrital"/>
    <n v="7"/>
    <x v="0"/>
    <n v="42"/>
    <s v="42 - 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5"/>
    <s v="Fortalecimiento a la gestión pública efectiva y eficiente"/>
    <n v="544"/>
    <s v="Gestionar el 100% del plan de adecuación y sostenibilidad SIGD-MIPG"/>
    <n v="0"/>
    <n v="0"/>
    <n v="0"/>
    <n v="0"/>
    <n v="0"/>
    <n v="0"/>
    <n v="0"/>
    <n v="0"/>
    <n v="0"/>
    <n v="15815000000"/>
    <n v="0"/>
    <n v="0"/>
    <n v="7480000000"/>
    <n v="0"/>
    <n v="0"/>
    <s v="'N/A'"/>
    <s v="'N/A'"/>
    <s v="'N/A'"/>
  </r>
  <r>
    <s v="5_2019_01_102_202_189_379"/>
    <n v="5"/>
    <x v="0"/>
    <n v="2019"/>
    <s v="01/01/2019 (En proceso de consolidación)"/>
    <s v="Pesos corrientes"/>
    <n v="1"/>
    <s v="Reprogramación"/>
    <n v="102"/>
    <s v="102 - Personería Distrital"/>
    <n v="7"/>
    <x v="0"/>
    <n v="43"/>
    <s v="43 - Modernización institucional"/>
    <n v="0"/>
    <s v="NO APLICA"/>
    <n v="0"/>
    <s v="NO APLICA"/>
    <n v="0"/>
    <s v="NO APLICA"/>
    <n v="0"/>
    <s v="NO APLICA"/>
    <n v="0"/>
    <s v="Modernización institucional"/>
    <n v="202"/>
    <n v="189"/>
    <s v="Modernización administrativa"/>
    <n v="379"/>
    <s v="Desarrollar el 100% de actividades de intervención para el mejoramiento de la infraestructura física, dotacional y administrativa"/>
    <n v="1293097627"/>
    <n v="1183709077"/>
    <n v="91.54"/>
    <n v="9664544000"/>
    <n v="4591780955"/>
    <n v="47.51"/>
    <n v="954847000"/>
    <n v="954502297"/>
    <n v="99.96"/>
    <n v="5391000000"/>
    <n v="0"/>
    <n v="0"/>
    <n v="1296000000"/>
    <n v="0"/>
    <n v="0"/>
    <s v="'N/A'"/>
    <s v="'N/A'"/>
    <s v="'N/A'"/>
  </r>
  <r>
    <s v="5_2019_01_104_182_153_208"/>
    <n v="5"/>
    <x v="0"/>
    <n v="2019"/>
    <s v="01/01/2019 (En proceso de consolidación)"/>
    <s v="Pesos corrientes"/>
    <n v="1"/>
    <s v="Reprogramación"/>
    <n v="104"/>
    <s v="104 - Secretaría General"/>
    <n v="3"/>
    <x v="1"/>
    <n v="23"/>
    <s v="23 - Bogotá mejor para las víctimas, la paz y la reconciliación"/>
    <n v="0"/>
    <s v="NO APLICA"/>
    <n v="0"/>
    <s v="NO APLICA"/>
    <n v="0"/>
    <s v="NO APLICA"/>
    <n v="0"/>
    <s v="NO APLICA"/>
    <n v="0"/>
    <s v="Bogotá mejor para las víctimas, la paz y la reconciliación"/>
    <n v="182"/>
    <n v="153"/>
    <s v="Fortalecimiento del Sistema Distrital de Atención y Reparación Integral a Víctimas - SDARIV - como contribución al goce efectivo de derechos de las víctimas del conflicto armado residentes en Bogotá"/>
    <n v="208"/>
    <s v="Atender el 100% de personas con ayuda humanitaria inmediata que cumplan con los requisitos de ley"/>
    <n v="8859169450"/>
    <n v="5806739116"/>
    <n v="65.540000000000006"/>
    <n v="5535180822"/>
    <n v="5229254993"/>
    <n v="94.47"/>
    <n v="9563057136"/>
    <n v="9563014096"/>
    <n v="100"/>
    <n v="10387154429"/>
    <n v="0"/>
    <n v="0"/>
    <n v="3638942000"/>
    <n v="0"/>
    <n v="0"/>
    <s v="'N/A'"/>
    <s v="'N/A'"/>
    <s v="'N/A'"/>
  </r>
  <r>
    <s v="5_2019_01_104_182_153_209"/>
    <n v="5"/>
    <x v="0"/>
    <n v="2019"/>
    <s v="01/01/2019 (En proceso de consolidación)"/>
    <s v="Pesos corrientes"/>
    <n v="1"/>
    <s v="Reprogramación"/>
    <n v="104"/>
    <s v="104 - Secretaría General"/>
    <n v="3"/>
    <x v="1"/>
    <n v="23"/>
    <s v="23 - Bogotá mejor para las víctimas, la paz y la reconciliación"/>
    <n v="0"/>
    <s v="NO APLICA"/>
    <n v="0"/>
    <s v="NO APLICA"/>
    <n v="0"/>
    <s v="NO APLICA"/>
    <n v="0"/>
    <s v="NO APLICA"/>
    <n v="0"/>
    <s v="Bogotá mejor para las víctimas, la paz y la reconciliación"/>
    <n v="182"/>
    <n v="153"/>
    <s v="Fortalecimiento del Sistema Distrital de Atención y Reparación Integral a Víctimas - SDARIV - como contribución al goce efectivo de derechos de las víctimas del conflicto armado residentes en Bogotá"/>
    <n v="209"/>
    <s v="Aplicar a 80.000 Personas los Planes Integrales de Atención con seguimiento (PIA) en el Distrito Capital"/>
    <n v="2330020803"/>
    <n v="1069440245"/>
    <n v="45.9"/>
    <n v="4435172058"/>
    <n v="4276123534"/>
    <n v="96.41"/>
    <n v="6579131549"/>
    <n v="6553230984"/>
    <n v="99.61"/>
    <n v="7458011937"/>
    <n v="0"/>
    <n v="0"/>
    <n v="3682210000"/>
    <n v="0"/>
    <n v="0"/>
    <s v="'N/A'"/>
    <s v="'N/A'"/>
    <s v="'N/A'"/>
  </r>
  <r>
    <s v="5_2019_01_104_182_153_210"/>
    <n v="5"/>
    <x v="0"/>
    <n v="2019"/>
    <s v="01/01/2019 (En proceso de consolidación)"/>
    <s v="Pesos corrientes"/>
    <n v="1"/>
    <s v="Reprogramación"/>
    <n v="104"/>
    <s v="104 - Secretaría General"/>
    <n v="3"/>
    <x v="1"/>
    <n v="23"/>
    <s v="23 - Bogotá mejor para las víctimas, la paz y la reconciliación"/>
    <n v="0"/>
    <s v="NO APLICA"/>
    <n v="0"/>
    <s v="NO APLICA"/>
    <n v="0"/>
    <s v="NO APLICA"/>
    <n v="0"/>
    <s v="NO APLICA"/>
    <n v="0"/>
    <s v="Bogotá mejor para las víctimas, la paz y la reconciliación"/>
    <n v="182"/>
    <n v="153"/>
    <s v="Fortalecimiento del Sistema Distrital de Atención y Reparación Integral a Víctimas - SDARIV - como contribución al goce efectivo de derechos de las víctimas del conflicto armado residentes en Bogotá"/>
    <n v="210"/>
    <s v="Diseñar e implementar 3 estrategias para la memoria, la paz y la reconciliación"/>
    <n v="581669160"/>
    <n v="216462427"/>
    <n v="37.21"/>
    <n v="2596107030"/>
    <n v="2316753572"/>
    <n v="89.24"/>
    <n v="4185128908"/>
    <n v="4157459901"/>
    <n v="99.34"/>
    <n v="4453863803"/>
    <n v="0"/>
    <n v="0"/>
    <n v="0"/>
    <n v="0"/>
    <n v="0"/>
    <s v="'N/A'"/>
    <s v="'N/A'"/>
    <s v="'N/A'"/>
  </r>
  <r>
    <s v="5_2019_01_104_182_153_211"/>
    <n v="5"/>
    <x v="0"/>
    <n v="2019"/>
    <s v="01/01/2019 (En proceso de consolidación)"/>
    <s v="Pesos corrientes"/>
    <n v="1"/>
    <s v="Reprogramación"/>
    <n v="104"/>
    <s v="104 - Secretaría General"/>
    <n v="3"/>
    <x v="1"/>
    <n v="23"/>
    <s v="23 - Bogotá mejor para las víctimas, la paz y la reconciliación"/>
    <n v="0"/>
    <s v="NO APLICA"/>
    <n v="0"/>
    <s v="NO APLICA"/>
    <n v="0"/>
    <s v="NO APLICA"/>
    <n v="0"/>
    <s v="NO APLICA"/>
    <n v="0"/>
    <s v="Bogotá mejor para las víctimas, la paz y la reconciliación"/>
    <n v="182"/>
    <n v="153"/>
    <s v="Fortalecimiento del Sistema Distrital de Atención y Reparación Integral a Víctimas - SDARIV - como contribución al goce efectivo de derechos de las víctimas del conflicto armado residentes en Bogotá"/>
    <n v="211"/>
    <s v="Desarrollar laboratorios de paz en 2 territorios del Distrito Capital"/>
    <n v="27372330"/>
    <n v="27372330"/>
    <n v="100"/>
    <n v="301948960"/>
    <n v="291925821"/>
    <n v="96.68"/>
    <n v="573275815"/>
    <n v="568588895"/>
    <n v="99.18"/>
    <n v="175139188"/>
    <n v="0"/>
    <n v="0"/>
    <n v="0"/>
    <n v="0"/>
    <n v="0"/>
    <s v="'N/A'"/>
    <s v="'N/A'"/>
    <s v="'N/A'"/>
  </r>
  <r>
    <s v="5_2019_01_104_182_153_536"/>
    <n v="5"/>
    <x v="0"/>
    <n v="2019"/>
    <s v="01/01/2019 (En proceso de consolidación)"/>
    <s v="Pesos corrientes"/>
    <n v="1"/>
    <s v="Reprogramación"/>
    <n v="104"/>
    <s v="104 - Secretaría General"/>
    <n v="3"/>
    <x v="1"/>
    <n v="23"/>
    <s v="23 - Bogotá mejor para las víctimas, la paz y la reconciliación"/>
    <n v="0"/>
    <s v="NO APLICA"/>
    <n v="0"/>
    <s v="NO APLICA"/>
    <n v="0"/>
    <s v="NO APLICA"/>
    <n v="0"/>
    <s v="NO APLICA"/>
    <n v="0"/>
    <s v="Bogotá mejor para las víctimas, la paz y la reconciliación"/>
    <n v="182"/>
    <n v="153"/>
    <s v="Fortalecimiento del Sistema Distrital de Atención y Reparación Integral a Víctimas - SDARIV - como contribución al goce efectivo de derechos de las víctimas del conflicto armado residentes en Bogotá"/>
    <n v="536"/>
    <s v="Beneficiar a 12 localidades con organizaciones sociales a través de acciones artística, culturales y pedagógicas en materia de memoria, paz y reconciliación"/>
    <n v="0"/>
    <n v="0"/>
    <n v="0"/>
    <n v="0"/>
    <n v="0"/>
    <n v="0"/>
    <n v="128287126"/>
    <n v="128287126"/>
    <n v="100"/>
    <n v="61371072"/>
    <n v="0"/>
    <n v="0"/>
    <n v="0"/>
    <n v="0"/>
    <n v="0"/>
    <s v="'N/A'"/>
    <s v="'N/A'"/>
    <s v="'N/A'"/>
  </r>
  <r>
    <s v="5_2019_01_104_182_153_537"/>
    <n v="5"/>
    <x v="0"/>
    <n v="2019"/>
    <s v="01/01/2019 (En proceso de consolidación)"/>
    <s v="Pesos corrientes"/>
    <n v="1"/>
    <s v="Reprogramación"/>
    <n v="104"/>
    <s v="104 - Secretaría General"/>
    <n v="3"/>
    <x v="1"/>
    <n v="23"/>
    <s v="23 - Bogotá mejor para las víctimas, la paz y la reconciliación"/>
    <n v="0"/>
    <s v="NO APLICA"/>
    <n v="0"/>
    <s v="NO APLICA"/>
    <n v="0"/>
    <s v="NO APLICA"/>
    <n v="0"/>
    <s v="NO APLICA"/>
    <n v="0"/>
    <s v="Bogotá mejor para las víctimas, la paz y la reconciliación"/>
    <n v="182"/>
    <n v="153"/>
    <s v="Fortalecimiento del Sistema Distrital de Atención y Reparación Integral a Víctimas - SDARIV - como contribución al goce efectivo de derechos de las víctimas del conflicto armado residentes en Bogotá"/>
    <n v="537"/>
    <s v="Realizar 4 programaciones con seguimiento al Plan de Acción Distrital para la Atención y Reparación Integral a las Víctimas del conflicto armado residentes en Bogotá, D.C."/>
    <n v="0"/>
    <n v="0"/>
    <n v="0"/>
    <n v="18603919388"/>
    <n v="18182826140"/>
    <n v="97.74"/>
    <n v="12442985470"/>
    <n v="12361963681"/>
    <n v="99.35"/>
    <n v="11964730571"/>
    <n v="0"/>
    <n v="0"/>
    <n v="5166623000"/>
    <n v="0"/>
    <n v="0"/>
    <s v="'N/A'"/>
    <s v="'N/A'"/>
    <s v="'N/A'"/>
  </r>
  <r>
    <s v="5_2019_01_104_195_172_482"/>
    <n v="5"/>
    <x v="0"/>
    <n v="2019"/>
    <s v="01/01/2019 (En proceso de consolidación)"/>
    <s v="Pesos corrientes"/>
    <n v="1"/>
    <s v="Reprogramación"/>
    <n v="104"/>
    <s v="104 - Secretaría General"/>
    <n v="5"/>
    <x v="2"/>
    <n v="36"/>
    <s v="36 - Bogotá, una ciudad digital"/>
    <n v="0"/>
    <s v="NO APLICA"/>
    <n v="0"/>
    <s v="NO APLICA"/>
    <n v="0"/>
    <s v="NO APLICA"/>
    <n v="0"/>
    <s v="NO APLICA"/>
    <n v="0"/>
    <s v="Bogotá, una ciudad digital"/>
    <n v="195"/>
    <n v="172"/>
    <s v="Economía, gobierno y ciudad digital"/>
    <n v="482"/>
    <s v="Alcanzar 250 zonas de conectividad pública"/>
    <n v="27500000"/>
    <n v="24782999"/>
    <n v="90.12"/>
    <n v="191629114"/>
    <n v="189601388"/>
    <n v="98.94"/>
    <n v="320115517"/>
    <n v="320115517"/>
    <n v="100"/>
    <n v="0"/>
    <n v="0"/>
    <n v="0"/>
    <n v="0"/>
    <n v="0"/>
    <n v="0"/>
    <s v="'N/A'"/>
    <s v="'N/A'"/>
    <s v="'N/A'"/>
  </r>
  <r>
    <s v="5_2019_01_104_195_172_483"/>
    <n v="5"/>
    <x v="0"/>
    <n v="2019"/>
    <s v="01/01/2019 (En proceso de consolidación)"/>
    <s v="Pesos corrientes"/>
    <n v="1"/>
    <s v="Reprogramación"/>
    <n v="104"/>
    <s v="104 - Secretaría General"/>
    <n v="5"/>
    <x v="2"/>
    <n v="36"/>
    <s v="36 - Bogotá, una ciudad digital"/>
    <n v="0"/>
    <s v="NO APLICA"/>
    <n v="0"/>
    <s v="NO APLICA"/>
    <n v="0"/>
    <s v="NO APLICA"/>
    <n v="0"/>
    <s v="NO APLICA"/>
    <n v="0"/>
    <s v="Bogotá, una ciudad digital"/>
    <n v="195"/>
    <n v="172"/>
    <s v="Economía, gobierno y ciudad digital"/>
    <n v="483"/>
    <s v="Lograr 5 alianzas público - privadas para atender las problemáticas TIC de la ciudad"/>
    <n v="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s v="5_2019_01_104_195_172_484"/>
    <n v="5"/>
    <x v="0"/>
    <n v="2019"/>
    <s v="01/01/2019 (En proceso de consolidación)"/>
    <s v="Pesos corrientes"/>
    <n v="1"/>
    <s v="Reprogramación"/>
    <n v="104"/>
    <s v="104 - Secretaría General"/>
    <n v="5"/>
    <x v="2"/>
    <n v="36"/>
    <s v="36 - Bogotá, una ciudad digital"/>
    <n v="0"/>
    <s v="NO APLICA"/>
    <n v="0"/>
    <s v="NO APLICA"/>
    <n v="0"/>
    <s v="NO APLICA"/>
    <n v="0"/>
    <s v="NO APLICA"/>
    <n v="0"/>
    <s v="Bogotá, una ciudad digital"/>
    <n v="195"/>
    <n v="172"/>
    <s v="Economía, gobierno y ciudad digital"/>
    <n v="484"/>
    <s v="Desarrollar 5 laboratorios o fábricas de innovación y desarrollo tecnológico"/>
    <n v="1586000000"/>
    <n v="1584525317"/>
    <n v="99.91"/>
    <n v="76800678"/>
    <n v="76800678"/>
    <n v="100"/>
    <n v="489970492"/>
    <n v="489970492"/>
    <n v="100"/>
    <n v="0"/>
    <n v="0"/>
    <n v="0"/>
    <n v="0"/>
    <n v="0"/>
    <n v="0"/>
    <s v="'N/A'"/>
    <s v="'N/A'"/>
    <s v="'N/A'"/>
  </r>
  <r>
    <s v="5_2019_01_104_195_172_485"/>
    <n v="5"/>
    <x v="0"/>
    <n v="2019"/>
    <s v="01/01/2019 (En proceso de consolidación)"/>
    <s v="Pesos corrientes"/>
    <n v="1"/>
    <s v="Reprogramación"/>
    <n v="104"/>
    <s v="104 - Secretaría General"/>
    <n v="5"/>
    <x v="2"/>
    <n v="36"/>
    <s v="36 - Bogotá, una ciudad digital"/>
    <n v="0"/>
    <s v="NO APLICA"/>
    <n v="0"/>
    <s v="NO APLICA"/>
    <n v="0"/>
    <s v="NO APLICA"/>
    <n v="0"/>
    <s v="NO APLICA"/>
    <n v="0"/>
    <s v="Bogotá, una ciudad digital"/>
    <n v="195"/>
    <n v="172"/>
    <s v="Economía, gobierno y ciudad digital"/>
    <n v="485"/>
    <s v="Realizar 1 Plan de Conectividad Rural"/>
    <n v="27500000"/>
    <n v="24782998"/>
    <n v="90.12"/>
    <n v="191629113"/>
    <n v="189601389"/>
    <n v="98.94"/>
    <n v="320115518"/>
    <n v="320115518"/>
    <n v="100"/>
    <n v="0"/>
    <n v="0"/>
    <n v="0"/>
    <n v="0"/>
    <n v="0"/>
    <n v="0"/>
    <s v="'N/A'"/>
    <s v="'N/A'"/>
    <s v="'N/A'"/>
  </r>
  <r>
    <s v="5_2019_01_104_195_172_486"/>
    <n v="5"/>
    <x v="0"/>
    <n v="2019"/>
    <s v="01/01/2019 (En proceso de consolidación)"/>
    <s v="Pesos corrientes"/>
    <n v="1"/>
    <s v="Reprogramación"/>
    <n v="104"/>
    <s v="104 - Secretaría General"/>
    <n v="5"/>
    <x v="2"/>
    <n v="36"/>
    <s v="36 - Bogotá, una ciudad digital"/>
    <n v="0"/>
    <s v="NO APLICA"/>
    <n v="0"/>
    <s v="NO APLICA"/>
    <n v="0"/>
    <s v="NO APLICA"/>
    <n v="0"/>
    <s v="NO APLICA"/>
    <n v="0"/>
    <s v="Bogotá, una ciudad digital"/>
    <n v="195"/>
    <n v="172"/>
    <s v="Economía, gobierno y ciudad digital"/>
    <n v="486"/>
    <s v="Diseñar e implementar una estrategia para el fomento de la economía digital a través de la potenciación de aplicaciones, contenidos y software"/>
    <n v="1411000000"/>
    <n v="898409667"/>
    <n v="63.67"/>
    <n v="14579251332"/>
    <n v="14526351507"/>
    <n v="99.64"/>
    <n v="3253442850"/>
    <n v="3253442850"/>
    <n v="100"/>
    <n v="3995167496"/>
    <n v="0"/>
    <n v="0"/>
    <n v="0"/>
    <n v="0"/>
    <n v="0"/>
    <s v="'N/A'"/>
    <s v="'N/A'"/>
    <s v="'N/A'"/>
  </r>
  <r>
    <s v="5_2019_01_104_195_172_487"/>
    <n v="5"/>
    <x v="0"/>
    <n v="2019"/>
    <s v="01/01/2019 (En proceso de consolidación)"/>
    <s v="Pesos corrientes"/>
    <n v="1"/>
    <s v="Reprogramación"/>
    <n v="104"/>
    <s v="104 - Secretaría General"/>
    <n v="5"/>
    <x v="2"/>
    <n v="36"/>
    <s v="36 - Bogotá, una ciudad digital"/>
    <n v="0"/>
    <s v="NO APLICA"/>
    <n v="0"/>
    <s v="NO APLICA"/>
    <n v="0"/>
    <s v="NO APLICA"/>
    <n v="0"/>
    <s v="NO APLICA"/>
    <n v="0"/>
    <s v="Bogotá, una ciudad digital"/>
    <n v="195"/>
    <n v="172"/>
    <s v="Economía, gobierno y ciudad digital"/>
    <n v="487"/>
    <s v="Diseñar e implementar una estrategia para el fortalecimiento de la apropiación de las TIC"/>
    <n v="4440844369"/>
    <n v="4189709558"/>
    <n v="94.34"/>
    <n v="1579547808"/>
    <n v="1577468068"/>
    <n v="99.87"/>
    <n v="1694452041"/>
    <n v="1694452041"/>
    <n v="100"/>
    <n v="3519124504"/>
    <n v="0"/>
    <n v="0"/>
    <n v="370000000"/>
    <n v="0"/>
    <n v="0"/>
    <s v="'N/A'"/>
    <s v="'N/A'"/>
    <s v="'N/A'"/>
  </r>
  <r>
    <s v="5_2019_01_104_201_185_70"/>
    <n v="5"/>
    <x v="0"/>
    <n v="2019"/>
    <s v="01/01/2019 (En proceso de consolidación)"/>
    <s v="Pesos corrientes"/>
    <n v="1"/>
    <s v="Reprogramación"/>
    <n v="104"/>
    <s v="104 - Secretaría General"/>
    <n v="7"/>
    <x v="0"/>
    <n v="42"/>
    <s v="42 - 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5"/>
    <s v="Fortalecimiento a la gestión pública efectiva y eficiente"/>
    <n v="70"/>
    <s v="Llevar a un 100% la implementación de las leyes 1712 de 2014 (Ley de Transparencia y del Derecho de Acceso a la Información Pública) y 1474 de 2011 (Por la cual se dictan normas orientadas a fortalecer los mecanismos de prevención, investigación y sanción de actos de corrupción y la efectividad del control de la gestión pública)"/>
    <n v="15829985697"/>
    <n v="13418189968"/>
    <n v="84.76"/>
    <n v="26971058545"/>
    <n v="26971058544"/>
    <n v="100"/>
    <n v="32058320986"/>
    <n v="31808133993"/>
    <n v="99.22"/>
    <n v="33494240000"/>
    <n v="0"/>
    <n v="0"/>
    <n v="5992616000"/>
    <n v="0"/>
    <n v="0"/>
    <s v="'N/A'"/>
    <s v="'N/A'"/>
    <s v="'N/A'"/>
  </r>
  <r>
    <s v="5_2019_01_104_201_185_71"/>
    <n v="5"/>
    <x v="0"/>
    <n v="2019"/>
    <s v="01/01/2019 (En proceso de consolidación)"/>
    <s v="Pesos corrientes"/>
    <n v="1"/>
    <s v="Reprogramación"/>
    <n v="104"/>
    <s v="104 - Secretaría General"/>
    <n v="7"/>
    <x v="0"/>
    <n v="42"/>
    <s v="42 - 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5"/>
    <s v="Fortalecimiento a la gestión pública efectiva y eficiente"/>
    <n v="71"/>
    <s v="Incrementar a un 90% la sostenibilidad del SIG en el Gobierno Distrital"/>
    <n v="1993844473"/>
    <n v="1927388136"/>
    <n v="96.67"/>
    <n v="5641596594"/>
    <n v="5634227613"/>
    <n v="99.87"/>
    <n v="8727444472"/>
    <n v="8671813570"/>
    <n v="99.36"/>
    <n v="0"/>
    <n v="0"/>
    <n v="0"/>
    <n v="0"/>
    <n v="0"/>
    <n v="0"/>
    <s v="'N/A'"/>
    <s v="'N/A'"/>
    <s v="'N/A'"/>
  </r>
  <r>
    <s v="5_2019_01_104_201_185_72"/>
    <n v="5"/>
    <x v="0"/>
    <n v="2019"/>
    <s v="01/01/2019 (En proceso de consolidación)"/>
    <s v="Pesos corrientes"/>
    <n v="1"/>
    <s v="Reprogramación"/>
    <n v="104"/>
    <s v="104 - Secretaría General"/>
    <n v="7"/>
    <x v="0"/>
    <n v="42"/>
    <s v="42 - 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5"/>
    <s v="Fortalecimiento a la gestión pública efectiva y eficiente"/>
    <n v="72"/>
    <s v="Virtualizar el 15% de los trámites de mayor impacto de las entidades distritales"/>
    <n v="2177478680"/>
    <n v="575994927"/>
    <n v="26.45"/>
    <n v="9174004124"/>
    <n v="8834680431"/>
    <n v="96.3"/>
    <n v="18612529100"/>
    <n v="18168419541"/>
    <n v="97.61"/>
    <n v="15287571000"/>
    <n v="0"/>
    <n v="0"/>
    <n v="4254000000"/>
    <n v="0"/>
    <n v="0"/>
    <s v="'N/A'"/>
    <s v="'N/A'"/>
    <s v="'N/A'"/>
  </r>
  <r>
    <s v="5_2019_01_104_201_185_73"/>
    <n v="5"/>
    <x v="0"/>
    <n v="2019"/>
    <s v="01/01/2019 (En proceso de consolidación)"/>
    <s v="Pesos corrientes"/>
    <n v="1"/>
    <s v="Reprogramación"/>
    <n v="104"/>
    <s v="104 - Secretaría General"/>
    <n v="7"/>
    <x v="0"/>
    <n v="42"/>
    <s v="42 - 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5"/>
    <s v="Fortalecimiento a la gestión pública efectiva y eficiente"/>
    <n v="73"/>
    <s v="Realizar el 100% del estatuto archivístico"/>
    <n v="149148962"/>
    <n v="99148662"/>
    <n v="66.48"/>
    <n v="248018450"/>
    <n v="248018450"/>
    <n v="100"/>
    <n v="53072481"/>
    <n v="53072481"/>
    <n v="100"/>
    <n v="0"/>
    <n v="0"/>
    <n v="0"/>
    <n v="0"/>
    <n v="0"/>
    <n v="0"/>
    <s v="'N/A'"/>
    <s v="'N/A'"/>
    <s v="'N/A'"/>
  </r>
  <r>
    <s v="5_2019_01_104_201_185_74"/>
    <n v="5"/>
    <x v="0"/>
    <n v="2019"/>
    <s v="01/01/2019 (En proceso de consolidación)"/>
    <s v="Pesos corrientes"/>
    <n v="1"/>
    <s v="Reprogramación"/>
    <n v="104"/>
    <s v="104 - Secretaría General"/>
    <n v="7"/>
    <x v="0"/>
    <n v="42"/>
    <s v="42 - 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5"/>
    <s v="Fortalecimiento a la gestión pública efectiva y eficiente"/>
    <n v="74"/>
    <s v="Asesorar el 100% de entidades del distrito en la implementación del Sistema de Gestión de Documentos Electrónicos de Archivo del Distrito Capital -SGDEA D.C"/>
    <n v="113557179"/>
    <n v="48661920"/>
    <n v="42.85"/>
    <n v="1612929508"/>
    <n v="214000509"/>
    <n v="13.27"/>
    <n v="1571931503"/>
    <n v="1444068463"/>
    <n v="91.87"/>
    <n v="281284157"/>
    <n v="0"/>
    <n v="0"/>
    <n v="0"/>
    <n v="0"/>
    <n v="0"/>
    <s v="'N/A'"/>
    <s v="'N/A'"/>
    <s v="'N/A'"/>
  </r>
  <r>
    <s v="5_2019_01_104_201_185_75"/>
    <n v="5"/>
    <x v="0"/>
    <n v="2019"/>
    <s v="01/01/2019 (En proceso de consolidación)"/>
    <s v="Pesos corrientes"/>
    <n v="1"/>
    <s v="Reprogramación"/>
    <n v="104"/>
    <s v="104 - Secretaría General"/>
    <n v="7"/>
    <x v="0"/>
    <n v="42"/>
    <s v="42 - 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5"/>
    <s v="Fortalecimiento a la gestión pública efectiva y eficiente"/>
    <n v="75"/>
    <s v="Poner al servicio de la ciudadanía 500.000 unidades documentales procesadas"/>
    <n v="464882172"/>
    <n v="322072899"/>
    <n v="69.28"/>
    <n v="919090085"/>
    <n v="898606041"/>
    <n v="97.77"/>
    <n v="1599276418"/>
    <n v="1592174789"/>
    <n v="99.56"/>
    <n v="2329429644"/>
    <n v="0"/>
    <n v="0"/>
    <n v="385735000"/>
    <n v="0"/>
    <n v="0"/>
    <s v="'N/A'"/>
    <s v="'N/A'"/>
    <s v="'N/A'"/>
  </r>
  <r>
    <s v="5_2019_01_104_201_185_76"/>
    <n v="5"/>
    <x v="0"/>
    <n v="2019"/>
    <s v="01/01/2019 (En proceso de consolidación)"/>
    <s v="Pesos corrientes"/>
    <n v="1"/>
    <s v="Reprogramación"/>
    <n v="104"/>
    <s v="104 - Secretaría General"/>
    <n v="7"/>
    <x v="0"/>
    <n v="42"/>
    <s v="42 - 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5"/>
    <s v="Fortalecimiento a la gestión pública efectiva y eficiente"/>
    <n v="76"/>
    <s v="Realizar 1.500 acciones de divulgación y pedagogía desde el Archivo Distrital"/>
    <n v="165530648"/>
    <n v="91163103"/>
    <n v="55.07"/>
    <n v="859961957"/>
    <n v="848578223"/>
    <n v="98.68"/>
    <n v="1065209747"/>
    <n v="1065209747"/>
    <n v="100"/>
    <n v="1132889199"/>
    <n v="0"/>
    <n v="0"/>
    <n v="2112253000"/>
    <n v="0"/>
    <n v="0"/>
    <s v="'N/A'"/>
    <s v="'N/A'"/>
    <s v="'N/A'"/>
  </r>
  <r>
    <s v="5_2019_01_104_201_185_422"/>
    <n v="5"/>
    <x v="0"/>
    <n v="2019"/>
    <s v="01/01/2019 (En proceso de consolidación)"/>
    <s v="Pesos corrientes"/>
    <n v="1"/>
    <s v="Reprogramación"/>
    <n v="104"/>
    <s v="104 - Secretaría General"/>
    <n v="7"/>
    <x v="0"/>
    <n v="42"/>
    <s v="42 - 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5"/>
    <s v="Fortalecimiento a la gestión pública efectiva y eficiente"/>
    <n v="422"/>
    <s v="Implementación de una estrategia anual de asesoría y seguimiento frente a la implementación de los lineamientos dados en materia de gestión ética, transparencia, planes anticorrupción y procesos de alto riesgo"/>
    <n v="0"/>
    <n v="0"/>
    <n v="0"/>
    <n v="57653957"/>
    <n v="57653957"/>
    <n v="100"/>
    <n v="284260302"/>
    <n v="284260302"/>
    <n v="100"/>
    <n v="203383998"/>
    <n v="0"/>
    <n v="0"/>
    <n v="0"/>
    <n v="0"/>
    <n v="0"/>
    <s v="'N/A'"/>
    <s v="'N/A'"/>
    <s v="'N/A'"/>
  </r>
  <r>
    <s v="5_2019_01_104_201_185_525"/>
    <n v="5"/>
    <x v="0"/>
    <n v="2019"/>
    <s v="01/01/2019 (En proceso de consolidación)"/>
    <s v="Pesos corrientes"/>
    <n v="1"/>
    <s v="Reprogramación"/>
    <n v="104"/>
    <s v="104 - Secretaría General"/>
    <n v="7"/>
    <x v="0"/>
    <n v="42"/>
    <s v="42 - 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5"/>
    <s v="Fortalecimiento a la gestión pública efectiva y eficiente"/>
    <n v="525"/>
    <s v="Formular lineamientos en materia de: gestión ética, armonización de la Ley de Transparencia, actualización de sitios web, riesgos de corrupción, estrategia antitrámites, estrategia de atención al ciudadano, estrategia de rendición de cuentas y estandarización del proceso de compras y contratación"/>
    <n v="157879532"/>
    <n v="152879532"/>
    <n v="96.83"/>
    <n v="358229564"/>
    <n v="358229564"/>
    <n v="100"/>
    <n v="1379376002"/>
    <n v="1379376002"/>
    <n v="100"/>
    <n v="759513590"/>
    <n v="0"/>
    <n v="0"/>
    <n v="2405514000"/>
    <n v="0"/>
    <n v="0"/>
    <s v="'N/A'"/>
    <s v="'N/A'"/>
    <s v="'N/A'"/>
  </r>
  <r>
    <s v="5_2019_01_104_201_185_526"/>
    <n v="5"/>
    <x v="0"/>
    <n v="2019"/>
    <s v="01/01/2019 (En proceso de consolidación)"/>
    <s v="Pesos corrientes"/>
    <n v="1"/>
    <s v="Reprogramación"/>
    <n v="104"/>
    <s v="104 - Secretaría General"/>
    <n v="7"/>
    <x v="0"/>
    <n v="42"/>
    <s v="42 - 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5"/>
    <s v="Fortalecimiento a la gestión pública efectiva y eficiente"/>
    <n v="526"/>
    <s v="Diseño y desarrollo de talleres y cursos virtuales en materia de transparencia, gestión del riesgo de corrupción, formulación de estrategias antitrámites, gestión documental y atención al ciudadano"/>
    <n v="324859025"/>
    <n v="14598576"/>
    <n v="4.49"/>
    <n v="1250000000"/>
    <n v="1250000000"/>
    <n v="100"/>
    <n v="1487471807"/>
    <n v="1487471807"/>
    <n v="100"/>
    <n v="1248753639"/>
    <n v="0"/>
    <n v="0"/>
    <n v="2677310000"/>
    <n v="0"/>
    <n v="0"/>
    <s v="'N/A'"/>
    <s v="'N/A'"/>
    <s v="'N/A'"/>
  </r>
  <r>
    <s v="5_2019_01_104_201_185_527"/>
    <n v="5"/>
    <x v="0"/>
    <n v="2019"/>
    <s v="01/01/2019 (En proceso de consolidación)"/>
    <s v="Pesos corrientes"/>
    <n v="1"/>
    <s v="Reprogramación"/>
    <n v="104"/>
    <s v="104 - Secretaría General"/>
    <n v="7"/>
    <x v="0"/>
    <n v="42"/>
    <s v="42 - 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5"/>
    <s v="Fortalecimiento a la gestión pública efectiva y eficiente"/>
    <n v="527"/>
    <s v="Campañas anuales para promover la trasformación de comportamientos y prácticas institucionales en materia de ética, transparencia y acceso a la información pública y no tolerancia con la corrupción. 2 anuales"/>
    <n v="0"/>
    <n v="0"/>
    <n v="0"/>
    <n v="8461092"/>
    <n v="8461092"/>
    <n v="100"/>
    <n v="169469820"/>
    <n v="169469820"/>
    <n v="100"/>
    <n v="385000000"/>
    <n v="0"/>
    <n v="0"/>
    <n v="275373000"/>
    <n v="0"/>
    <n v="0"/>
    <s v="'N/A'"/>
    <s v="'N/A'"/>
    <s v="'N/A'"/>
  </r>
  <r>
    <s v="5_2019_01_104_201_185_528"/>
    <n v="5"/>
    <x v="0"/>
    <n v="2019"/>
    <s v="01/01/2019 (En proceso de consolidación)"/>
    <s v="Pesos corrientes"/>
    <n v="1"/>
    <s v="Reprogramación"/>
    <n v="104"/>
    <s v="104 - Secretaría General"/>
    <n v="7"/>
    <x v="0"/>
    <n v="42"/>
    <s v="42 - 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5"/>
    <s v="Fortalecimiento a la gestión pública efectiva y eficiente"/>
    <n v="528"/>
    <s v="Diseño, formulación y puesta en marcha de un sistema de alertas tempranas que articule los diferentes sistemas de información existentes para la toma de medidas preventivas en ámbitos focalizados en riesgo de corrupción"/>
    <n v="0"/>
    <n v="0"/>
    <n v="0"/>
    <n v="4555971"/>
    <n v="4555971"/>
    <n v="100"/>
    <n v="306951129"/>
    <n v="306652453"/>
    <n v="99.9"/>
    <n v="580958773"/>
    <n v="0"/>
    <n v="0"/>
    <n v="0"/>
    <n v="0"/>
    <n v="0"/>
    <s v="'N/A'"/>
    <s v="'N/A'"/>
    <s v="'N/A'"/>
  </r>
  <r>
    <s v="5_2019_01_104_201_185_544"/>
    <n v="5"/>
    <x v="0"/>
    <n v="2019"/>
    <s v="01/01/2019 (En proceso de consolidación)"/>
    <s v="Pesos corrientes"/>
    <n v="1"/>
    <s v="Reprogramación"/>
    <n v="104"/>
    <s v="104 - Secretaría General"/>
    <n v="7"/>
    <x v="0"/>
    <n v="42"/>
    <s v="42 - 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5"/>
    <s v="Fortalecimiento a la gestión pública efectiva y eficiente"/>
    <n v="544"/>
    <s v="Gestionar el 100% del plan de adecuación y sostenibilidad SIGD-MIPG"/>
    <n v="0"/>
    <n v="0"/>
    <n v="0"/>
    <n v="0"/>
    <n v="0"/>
    <n v="0"/>
    <n v="0"/>
    <n v="0"/>
    <n v="0"/>
    <n v="15018415000"/>
    <n v="0"/>
    <n v="0"/>
    <n v="6907815000"/>
    <n v="0"/>
    <n v="0"/>
    <s v="'N/A'"/>
    <s v="'N/A'"/>
    <s v="'N/A'"/>
  </r>
  <r>
    <s v="5_2019_01_104_202_190_423"/>
    <n v="5"/>
    <x v="0"/>
    <n v="2019"/>
    <s v="01/01/2019 (En proceso de consolidación)"/>
    <s v="Pesos corrientes"/>
    <n v="1"/>
    <s v="Reprogramación"/>
    <n v="104"/>
    <s v="104 - Secretaría General"/>
    <n v="7"/>
    <x v="0"/>
    <n v="43"/>
    <s v="43 - Modernización institucional"/>
    <n v="0"/>
    <s v="NO APLICA"/>
    <n v="0"/>
    <s v="NO APLICA"/>
    <n v="0"/>
    <s v="NO APLICA"/>
    <n v="0"/>
    <s v="NO APLICA"/>
    <n v="0"/>
    <s v="Modernización institucional"/>
    <n v="202"/>
    <n v="190"/>
    <s v="Modernización física"/>
    <n v="423"/>
    <s v="Desarrollar el 100% de actividades de intervención para el mejoramiento de la infraestructura física y dotación de sedes administrativas"/>
    <n v="2403418286"/>
    <n v="300951493"/>
    <n v="12.52"/>
    <n v="16562744788"/>
    <n v="16482620665"/>
    <n v="99.52"/>
    <n v="4147980438"/>
    <n v="4140306750"/>
    <n v="99.82"/>
    <n v="5765900000"/>
    <n v="0"/>
    <n v="0"/>
    <n v="1698000000"/>
    <n v="0"/>
    <n v="0"/>
    <s v="'N/A'"/>
    <s v="'N/A'"/>
    <s v="'N/A'"/>
  </r>
  <r>
    <s v="5_2019_01_104_203_192_91"/>
    <n v="5"/>
    <x v="0"/>
    <n v="2019"/>
    <s v="01/01/2019 (En proceso de consolidación)"/>
    <s v="Pesos corrientes"/>
    <n v="1"/>
    <s v="Reprogramación"/>
    <n v="104"/>
    <s v="104 - Secretaría General"/>
    <n v="7"/>
    <x v="0"/>
    <n v="44"/>
    <s v="44 - Gobierno y ciudadanía digital"/>
    <n v="0"/>
    <s v="NO APLICA"/>
    <n v="0"/>
    <s v="NO APLICA"/>
    <n v="0"/>
    <s v="NO APLICA"/>
    <n v="0"/>
    <s v="NO APLICA"/>
    <n v="0"/>
    <s v="Gobierno y ciudadanía digital"/>
    <n v="203"/>
    <n v="192"/>
    <s v="Fortalecimiento institucional a través del uso de TIC"/>
    <n v="91"/>
    <s v="Diseñar el 100% del sistema poblacional"/>
    <n v="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s v="5_2019_01_104_203_192_92"/>
    <n v="5"/>
    <x v="0"/>
    <n v="2019"/>
    <s v="01/01/2019 (En proceso de consolidación)"/>
    <s v="Pesos corrientes"/>
    <n v="1"/>
    <s v="Reprogramación"/>
    <n v="104"/>
    <s v="104 - Secretaría General"/>
    <n v="7"/>
    <x v="0"/>
    <n v="44"/>
    <s v="44 - Gobierno y ciudadanía digital"/>
    <n v="0"/>
    <s v="NO APLICA"/>
    <n v="0"/>
    <s v="NO APLICA"/>
    <n v="0"/>
    <s v="NO APLICA"/>
    <n v="0"/>
    <s v="NO APLICA"/>
    <n v="0"/>
    <s v="Gobierno y ciudadanía digital"/>
    <n v="203"/>
    <n v="192"/>
    <s v="Fortalecimiento institucional a través del uso de TIC"/>
    <n v="92"/>
    <s v="Optimizar sistemas de información para optimizar la gestión (hardware y software)"/>
    <n v="1126348779"/>
    <n v="572149298"/>
    <n v="50.8"/>
    <n v="3469533000"/>
    <n v="3394962819"/>
    <n v="97.85"/>
    <n v="3941240817"/>
    <n v="3906530817"/>
    <n v="99.12"/>
    <n v="14073080000"/>
    <n v="0"/>
    <n v="0"/>
    <n v="4323000000"/>
    <n v="0"/>
    <n v="0"/>
    <s v="'N/A'"/>
    <s v="'N/A'"/>
    <s v="'N/A'"/>
  </r>
  <r>
    <s v="5_2019_01_104_203_192_93"/>
    <n v="5"/>
    <x v="0"/>
    <n v="2019"/>
    <s v="01/01/2019 (En proceso de consolidación)"/>
    <s v="Pesos corrientes"/>
    <n v="1"/>
    <s v="Reprogramación"/>
    <n v="104"/>
    <s v="104 - Secretaría General"/>
    <n v="7"/>
    <x v="0"/>
    <n v="44"/>
    <s v="44 - Gobierno y ciudadanía digital"/>
    <n v="0"/>
    <s v="NO APLICA"/>
    <n v="0"/>
    <s v="NO APLICA"/>
    <n v="0"/>
    <s v="NO APLICA"/>
    <n v="0"/>
    <s v="NO APLICA"/>
    <n v="0"/>
    <s v="Gobierno y ciudadanía digital"/>
    <n v="203"/>
    <n v="192"/>
    <s v="Fortalecimiento institucional a través del uso de TIC"/>
    <n v="93"/>
    <s v="Definir e implementar el 100% del esquema de interoperabilidad y estandarización distrital"/>
    <n v="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s v="5_2019_01_104_203_192_94"/>
    <n v="5"/>
    <x v="0"/>
    <n v="2019"/>
    <s v="01/01/2019 (En proceso de consolidación)"/>
    <s v="Pesos corrientes"/>
    <n v="1"/>
    <s v="Reprogramación"/>
    <n v="104"/>
    <s v="104 - Secretaría General"/>
    <n v="7"/>
    <x v="0"/>
    <n v="44"/>
    <s v="44 - Gobierno y ciudadanía digital"/>
    <n v="0"/>
    <s v="NO APLICA"/>
    <n v="0"/>
    <s v="NO APLICA"/>
    <n v="0"/>
    <s v="NO APLICA"/>
    <n v="0"/>
    <s v="NO APLICA"/>
    <n v="0"/>
    <s v="Gobierno y ciudadanía digital"/>
    <n v="203"/>
    <n v="192"/>
    <s v="Fortalecimiento institucional a través del uso de TIC"/>
    <n v="94"/>
    <s v="Implementar el 100% del marco de gestión de TI - Arquitectura empresarial"/>
    <n v="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s v="5_2019_01_104_203_192_95"/>
    <n v="5"/>
    <x v="0"/>
    <n v="2019"/>
    <s v="01/01/2019 (En proceso de consolidación)"/>
    <s v="Pesos corrientes"/>
    <n v="1"/>
    <s v="Reprogramación"/>
    <n v="104"/>
    <s v="104 - Secretaría General"/>
    <n v="7"/>
    <x v="0"/>
    <n v="44"/>
    <s v="44 - Gobierno y ciudadanía digital"/>
    <n v="0"/>
    <s v="NO APLICA"/>
    <n v="0"/>
    <s v="NO APLICA"/>
    <n v="0"/>
    <s v="NO APLICA"/>
    <n v="0"/>
    <s v="NO APLICA"/>
    <n v="0"/>
    <s v="Gobierno y ciudadanía digital"/>
    <n v="203"/>
    <n v="192"/>
    <s v="Fortalecimiento institucional a través del uso de TIC"/>
    <n v="95"/>
    <s v="Implementar el 100% del modelo de seguridad de la información para el Distrito Capital"/>
    <n v="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s v="5_2019_01_104_204_199_96"/>
    <n v="5"/>
    <x v="0"/>
    <n v="2019"/>
    <s v="01/01/2019 (En proceso de consolidación)"/>
    <s v="Pesos corrientes"/>
    <n v="1"/>
    <s v="Reprogramación"/>
    <n v="104"/>
    <s v="104 - Secretaría General"/>
    <n v="7"/>
    <x v="0"/>
    <n v="45"/>
    <s v="45 - Gobernanza e influencia local, regional e internacional"/>
    <n v="0"/>
    <s v="NO APLICA"/>
    <n v="0"/>
    <s v="NO APLICA"/>
    <n v="0"/>
    <s v="NO APLICA"/>
    <n v="0"/>
    <s v="NO APLICA"/>
    <n v="0"/>
    <s v="Gobernanza e influencia local, regional e internacional"/>
    <n v="204"/>
    <n v="199"/>
    <s v="Lo mejor del mundo por una Bogotá para todos"/>
    <n v="96"/>
    <s v="Identificar y compartir veinte (20) buenas prácticas internacionales"/>
    <n v="9471189586"/>
    <n v="9230202306"/>
    <n v="97.46"/>
    <n v="523278767"/>
    <n v="521977061"/>
    <n v="99.75"/>
    <n v="655385573"/>
    <n v="654489544"/>
    <n v="99.86"/>
    <n v="424237000"/>
    <n v="0"/>
    <n v="0"/>
    <n v="0"/>
    <n v="0"/>
    <n v="0"/>
    <s v="'N/A'"/>
    <s v="'N/A'"/>
    <s v="'N/A'"/>
  </r>
  <r>
    <s v="5_2019_01_104_204_199_539"/>
    <n v="5"/>
    <x v="0"/>
    <n v="2019"/>
    <s v="01/01/2019 (En proceso de consolidación)"/>
    <s v="Pesos corrientes"/>
    <n v="1"/>
    <s v="Reprogramación"/>
    <n v="104"/>
    <s v="104 - Secretaría General"/>
    <n v="7"/>
    <x v="0"/>
    <n v="45"/>
    <s v="45 - Gobernanza e influencia local, regional e internacional"/>
    <n v="0"/>
    <s v="NO APLICA"/>
    <n v="0"/>
    <s v="NO APLICA"/>
    <n v="0"/>
    <s v="NO APLICA"/>
    <n v="0"/>
    <s v="NO APLICA"/>
    <n v="0"/>
    <s v="Gobernanza e influencia local, regional e internacional"/>
    <n v="204"/>
    <n v="199"/>
    <s v="Lo mejor del mundo por una Bogotá para todos"/>
    <n v="539"/>
    <s v="Desarrollar  28 acciones para la promoción, proyección y cooperación internacional de Bogotá"/>
    <n v="0"/>
    <n v="0"/>
    <n v="0"/>
    <n v="1185024708"/>
    <n v="1182421294"/>
    <n v="99.78"/>
    <n v="2858335084"/>
    <n v="2858335084"/>
    <n v="100"/>
    <n v="1472058000"/>
    <n v="0"/>
    <n v="0"/>
    <n v="0"/>
    <n v="0"/>
    <n v="0"/>
    <s v="'N/A'"/>
    <s v="'N/A'"/>
    <s v="'N/A'"/>
  </r>
  <r>
    <s v="5_2019_01_105_201_186_425"/>
    <n v="5"/>
    <x v="0"/>
    <n v="2019"/>
    <s v="01/01/2019 (En proceso de consolidación)"/>
    <s v="Pesos corrientes"/>
    <n v="1"/>
    <s v="Reprogramación"/>
    <n v="105"/>
    <s v="105 - Veeduría Distrital"/>
    <n v="7"/>
    <x v="0"/>
    <n v="42"/>
    <s v="42 - 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6"/>
    <s v="Gestión pública transparente e innovadora para el fortalecimiento del control preventivo incidente y del control ciudadano eficaz"/>
    <n v="425"/>
    <s v="Implementar en un 35% los lineamientos de la política pública de transparencia, integridad y no tolerancia con la corrupción 2015-2025 diseñada por la veeduría distrital"/>
    <n v="520000000"/>
    <n v="343820169"/>
    <n v="66.12"/>
    <n v="2010000000"/>
    <n v="1847872631"/>
    <n v="91.93"/>
    <n v="631000000"/>
    <n v="630719840"/>
    <n v="99.96"/>
    <n v="1035585000"/>
    <n v="0"/>
    <n v="0"/>
    <n v="362542000"/>
    <n v="0"/>
    <n v="0"/>
    <s v="'N/A'"/>
    <s v="'N/A'"/>
    <s v="'N/A'"/>
  </r>
  <r>
    <s v="5_2019_01_105_201_186_426"/>
    <n v="5"/>
    <x v="0"/>
    <n v="2019"/>
    <s v="01/01/2019 (En proceso de consolidación)"/>
    <s v="Pesos corrientes"/>
    <n v="1"/>
    <s v="Reprogramación"/>
    <n v="105"/>
    <s v="105 - Veeduría Distrital"/>
    <n v="7"/>
    <x v="0"/>
    <n v="42"/>
    <s v="42 - 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6"/>
    <s v="Gestión pública transparente e innovadora para el fortalecimiento del control preventivo incidente y del control ciudadano eficaz"/>
    <n v="426"/>
    <s v="Laboratorio de innovación en la Gestión Pública Distrital implementado"/>
    <n v="673000000"/>
    <n v="541087997"/>
    <n v="80.400000000000006"/>
    <n v="1175294000"/>
    <n v="1169974221"/>
    <n v="99.55"/>
    <n v="602892000"/>
    <n v="602835840"/>
    <n v="99.99"/>
    <n v="702765000"/>
    <n v="0"/>
    <n v="0"/>
    <n v="599250000"/>
    <n v="0"/>
    <n v="0"/>
    <s v="'N/A'"/>
    <s v="'N/A'"/>
    <s v="'N/A'"/>
  </r>
  <r>
    <s v="5_2019_01_110_178_148_104"/>
    <n v="5"/>
    <x v="0"/>
    <n v="2019"/>
    <s v="01/01/2019 (En proceso de consolidación)"/>
    <s v="Pesos corrientes"/>
    <n v="1"/>
    <s v="Reprogramación"/>
    <n v="110"/>
    <s v="110 - Secretaría Distrital de Gobierno"/>
    <n v="3"/>
    <x v="1"/>
    <n v="19"/>
    <s v="19 - Seguridad y convivencia para todos"/>
    <n v="0"/>
    <s v="NO APLICA"/>
    <n v="0"/>
    <s v="NO APLICA"/>
    <n v="0"/>
    <s v="NO APLICA"/>
    <n v="0"/>
    <s v="NO APLICA"/>
    <n v="0"/>
    <s v="Seguridad y convivencia para todos"/>
    <n v="178"/>
    <n v="148"/>
    <s v="Seguridad y convivencia para Bogotá"/>
    <n v="104"/>
    <s v="Realizar 100 consejos locales de seguridad en UPZ críticas"/>
    <n v="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s v="5_2019_01_110_178_148_107"/>
    <n v="5"/>
    <x v="0"/>
    <n v="2019"/>
    <s v="01/01/2019 (En proceso de consolidación)"/>
    <s v="Pesos corrientes"/>
    <n v="1"/>
    <s v="Reprogramación"/>
    <n v="110"/>
    <s v="110 - Secretaría Distrital de Gobierno"/>
    <n v="3"/>
    <x v="1"/>
    <n v="19"/>
    <s v="19 - Seguridad y convivencia para todos"/>
    <n v="0"/>
    <s v="NO APLICA"/>
    <n v="0"/>
    <s v="NO APLICA"/>
    <n v="0"/>
    <s v="NO APLICA"/>
    <n v="0"/>
    <s v="NO APLICA"/>
    <n v="0"/>
    <s v="Seguridad y convivencia para todos"/>
    <n v="178"/>
    <n v="148"/>
    <s v="Seguridad y convivencia para Bogotá"/>
    <n v="107"/>
    <s v="Elaborar 20 documentos de política pública que involucren la utilización de métodos cuantitativos, geoestadísticos y cualitativos de investigación para respaldar con evidencia empírica el proceso de toma de decisiones"/>
    <n v="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s v="5_2019_01_110_178_148_108"/>
    <n v="5"/>
    <x v="0"/>
    <n v="2019"/>
    <s v="01/01/2019 (En proceso de consolidación)"/>
    <s v="Pesos corrientes"/>
    <n v="1"/>
    <s v="Reprogramación"/>
    <n v="110"/>
    <s v="110 - Secretaría Distrital de Gobierno"/>
    <n v="3"/>
    <x v="1"/>
    <n v="19"/>
    <s v="19 - Seguridad y convivencia para todos"/>
    <n v="0"/>
    <s v="NO APLICA"/>
    <n v="0"/>
    <s v="NO APLICA"/>
    <n v="0"/>
    <s v="NO APLICA"/>
    <n v="0"/>
    <s v="NO APLICA"/>
    <n v="0"/>
    <s v="Seguridad y convivencia para todos"/>
    <n v="178"/>
    <n v="148"/>
    <s v="Seguridad y convivencia para Bogotá"/>
    <n v="108"/>
    <s v="Implementar 100% la dirección de análisis de información para la toma de decisiones"/>
    <n v="56300002"/>
    <n v="56300002"/>
    <n v="100"/>
    <n v="0"/>
    <n v="0"/>
    <n v="0"/>
    <n v="0"/>
    <n v="0"/>
    <n v="0"/>
    <n v="0"/>
    <n v="0"/>
    <n v="0"/>
    <n v="0"/>
    <n v="0"/>
    <n v="0"/>
    <s v="'N/A'"/>
    <s v="'N/A'"/>
    <s v="'N/A'"/>
  </r>
  <r>
    <s v="5_2019_01_110_178_148_109"/>
    <n v="5"/>
    <x v="0"/>
    <n v="2019"/>
    <s v="01/01/2019 (En proceso de consolidación)"/>
    <s v="Pesos corrientes"/>
    <n v="1"/>
    <s v="Reprogramación"/>
    <n v="110"/>
    <s v="110 - Secretaría Distrital de Gobierno"/>
    <n v="3"/>
    <x v="1"/>
    <n v="19"/>
    <s v="19 - Seguridad y convivencia para todos"/>
    <n v="0"/>
    <s v="NO APLICA"/>
    <n v="0"/>
    <s v="NO APLICA"/>
    <n v="0"/>
    <s v="NO APLICA"/>
    <n v="0"/>
    <s v="NO APLICA"/>
    <n v="0"/>
    <s v="Seguridad y convivencia para todos"/>
    <n v="178"/>
    <n v="148"/>
    <s v="Seguridad y convivencia para Bogotá"/>
    <n v="109"/>
    <s v="Diseñar e implementar al 100% una estrategia articulada con los organismos de seguridad y justicia contra las bandas criminales vinculadas al micro trafico"/>
    <n v="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s v="5_2019_01_110_178_148_110"/>
    <n v="5"/>
    <x v="0"/>
    <n v="2019"/>
    <s v="01/01/2019 (En proceso de consolidación)"/>
    <s v="Pesos corrientes"/>
    <n v="1"/>
    <s v="Reprogramación"/>
    <n v="110"/>
    <s v="110 - Secretaría Distrital de Gobierno"/>
    <n v="3"/>
    <x v="1"/>
    <n v="19"/>
    <s v="19 - Seguridad y convivencia para todos"/>
    <n v="0"/>
    <s v="NO APLICA"/>
    <n v="0"/>
    <s v="NO APLICA"/>
    <n v="0"/>
    <s v="NO APLICA"/>
    <n v="0"/>
    <s v="NO APLICA"/>
    <n v="0"/>
    <s v="Seguridad y convivencia para todos"/>
    <n v="178"/>
    <n v="148"/>
    <s v="Seguridad y convivencia para Bogotá"/>
    <n v="110"/>
    <s v="Diseñar e implementar al 100% el Plan Integral de Seguridad, Convivencia y Justicia para Bogotá"/>
    <n v="328536169"/>
    <n v="303465157"/>
    <n v="92.37"/>
    <n v="0"/>
    <n v="0"/>
    <n v="0"/>
    <n v="0"/>
    <n v="0"/>
    <n v="0"/>
    <n v="0"/>
    <n v="0"/>
    <n v="0"/>
    <n v="0"/>
    <n v="0"/>
    <n v="0"/>
    <s v="'N/A'"/>
    <s v="'N/A'"/>
    <s v="'N/A'"/>
  </r>
  <r>
    <s v="5_2019_01_110_178_148_112"/>
    <n v="5"/>
    <x v="0"/>
    <n v="2019"/>
    <s v="01/01/2019 (En proceso de consolidación)"/>
    <s v="Pesos corrientes"/>
    <n v="1"/>
    <s v="Reprogramación"/>
    <n v="110"/>
    <s v="110 - Secretaría Distrital de Gobierno"/>
    <n v="3"/>
    <x v="1"/>
    <n v="19"/>
    <s v="19 - Seguridad y convivencia para todos"/>
    <n v="0"/>
    <s v="NO APLICA"/>
    <n v="0"/>
    <s v="NO APLICA"/>
    <n v="0"/>
    <s v="NO APLICA"/>
    <n v="0"/>
    <s v="NO APLICA"/>
    <n v="0"/>
    <s v="Seguridad y convivencia para todos"/>
    <n v="178"/>
    <n v="148"/>
    <s v="Seguridad y convivencia para Bogotá"/>
    <n v="112"/>
    <s v="Aumentar en 2000 el número de policías en Bogotá"/>
    <n v="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s v="5_2019_01_110_178_148_114"/>
    <n v="5"/>
    <x v="0"/>
    <n v="2019"/>
    <s v="01/01/2019 (En proceso de consolidación)"/>
    <s v="Pesos corrientes"/>
    <n v="1"/>
    <s v="Reprogramación"/>
    <n v="110"/>
    <s v="110 - Secretaría Distrital de Gobierno"/>
    <n v="3"/>
    <x v="1"/>
    <n v="19"/>
    <s v="19 - Seguridad y convivencia para todos"/>
    <n v="0"/>
    <s v="NO APLICA"/>
    <n v="0"/>
    <s v="NO APLICA"/>
    <n v="0"/>
    <s v="NO APLICA"/>
    <n v="0"/>
    <s v="NO APLICA"/>
    <n v="0"/>
    <s v="Seguridad y convivencia para todos"/>
    <n v="178"/>
    <n v="148"/>
    <s v="Seguridad y convivencia para Bogotá"/>
    <n v="114"/>
    <s v="Presentar 100% proyecto de Acuerdo para la reforma al Código de Policía de Bogotá"/>
    <n v="2600000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s v="5_2019_01_110_178_148_505"/>
    <n v="5"/>
    <x v="0"/>
    <n v="2019"/>
    <s v="01/01/2019 (En proceso de consolidación)"/>
    <s v="Pesos corrientes"/>
    <n v="1"/>
    <s v="Reprogramación"/>
    <n v="110"/>
    <s v="110 - Secretaría Distrital de Gobierno"/>
    <n v="3"/>
    <x v="1"/>
    <n v="19"/>
    <s v="19 - Seguridad y convivencia para todos"/>
    <n v="0"/>
    <s v="NO APLICA"/>
    <n v="0"/>
    <s v="NO APLICA"/>
    <n v="0"/>
    <s v="NO APLICA"/>
    <n v="0"/>
    <s v="NO APLICA"/>
    <n v="0"/>
    <s v="Seguridad y convivencia para todos"/>
    <n v="178"/>
    <n v="148"/>
    <s v="Seguridad y convivencia para Bogotá"/>
    <n v="505"/>
    <s v="Brindar al 100% de la población privada de la libertad en la Cárcel Distrital de Varones y el Anexo de Mujeres atención integral y su adecuada operación"/>
    <n v="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s v="5_2019_01_110_180_151_120"/>
    <n v="5"/>
    <x v="0"/>
    <n v="2019"/>
    <s v="01/01/2019 (En proceso de consolidación)"/>
    <s v="Pesos corrientes"/>
    <n v="1"/>
    <s v="Reprogramación"/>
    <n v="110"/>
    <s v="110 - Secretaría Distrital de Gobierno"/>
    <n v="3"/>
    <x v="1"/>
    <n v="21"/>
    <s v="21 - Justicia para todos: consolidación del Sistema Distrital de Justicia"/>
    <n v="0"/>
    <s v="NO APLICA"/>
    <n v="0"/>
    <s v="NO APLICA"/>
    <n v="0"/>
    <s v="NO APLICA"/>
    <n v="0"/>
    <s v="NO APLICA"/>
    <n v="0"/>
    <s v="Justicia para todos: consolidación del Sistema Distrital de Justicia"/>
    <n v="180"/>
    <n v="151"/>
    <s v="Acceso a la Justicia"/>
    <n v="120"/>
    <s v="9 entidades de justicia formal, no formal y comunitaria operando en el marco del modelo del Sistema Distrital de Justicia"/>
    <n v="93419915"/>
    <n v="93168715"/>
    <n v="99.73"/>
    <n v="0"/>
    <n v="0"/>
    <n v="0"/>
    <n v="0"/>
    <n v="0"/>
    <n v="0"/>
    <n v="0"/>
    <n v="0"/>
    <n v="0"/>
    <n v="0"/>
    <n v="0"/>
    <n v="0"/>
    <s v="'N/A'"/>
    <s v="'N/A'"/>
    <s v="'N/A'"/>
  </r>
  <r>
    <s v="5_2019_01_110_180_151_121"/>
    <n v="5"/>
    <x v="0"/>
    <n v="2019"/>
    <s v="01/01/2019 (En proceso de consolidación)"/>
    <s v="Pesos corrientes"/>
    <n v="1"/>
    <s v="Reprogramación"/>
    <n v="110"/>
    <s v="110 - Secretaría Distrital de Gobierno"/>
    <n v="3"/>
    <x v="1"/>
    <n v="21"/>
    <s v="21 - Justicia para todos: consolidación del Sistema Distrital de Justicia"/>
    <n v="0"/>
    <s v="NO APLICA"/>
    <n v="0"/>
    <s v="NO APLICA"/>
    <n v="0"/>
    <s v="NO APLICA"/>
    <n v="0"/>
    <s v="NO APLICA"/>
    <n v="0"/>
    <s v="Justicia para todos: consolidación del Sistema Distrital de Justicia"/>
    <n v="180"/>
    <n v="151"/>
    <s v="Acceso a la Justicia"/>
    <n v="121"/>
    <s v="Aumentar el 20% de ciudadanos orientados en el acceso a la justicia en las Casas de Justicia"/>
    <n v="10733333"/>
    <n v="10733333"/>
    <n v="100"/>
    <n v="0"/>
    <n v="0"/>
    <n v="0"/>
    <n v="0"/>
    <n v="0"/>
    <n v="0"/>
    <n v="0"/>
    <n v="0"/>
    <n v="0"/>
    <n v="0"/>
    <n v="0"/>
    <n v="0"/>
    <s v="'N/A'"/>
    <s v="'N/A'"/>
    <s v="'N/A'"/>
  </r>
  <r>
    <s v="5_2019_01_110_180_151_124"/>
    <n v="5"/>
    <x v="0"/>
    <n v="2019"/>
    <s v="01/01/2019 (En proceso de consolidación)"/>
    <s v="Pesos corrientes"/>
    <n v="1"/>
    <s v="Reprogramación"/>
    <n v="110"/>
    <s v="110 - Secretaría Distrital de Gobierno"/>
    <n v="3"/>
    <x v="1"/>
    <n v="21"/>
    <s v="21 - Justicia para todos: consolidación del Sistema Distrital de Justicia"/>
    <n v="0"/>
    <s v="NO APLICA"/>
    <n v="0"/>
    <s v="NO APLICA"/>
    <n v="0"/>
    <s v="NO APLICA"/>
    <n v="0"/>
    <s v="NO APLICA"/>
    <n v="0"/>
    <s v="Justicia para todos: consolidación del Sistema Distrital de Justicia"/>
    <n v="180"/>
    <n v="151"/>
    <s v="Acceso a la Justicia"/>
    <n v="124"/>
    <s v="Implementar en el 100% de las Unidades Permanentes de Justicia un Modelo de Atención Restaurativo"/>
    <n v="1119112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s v="5_2019_01_110_180_151_125"/>
    <n v="5"/>
    <x v="0"/>
    <n v="2019"/>
    <s v="01/01/2019 (En proceso de consolidación)"/>
    <s v="Pesos corrientes"/>
    <n v="1"/>
    <s v="Reprogramación"/>
    <n v="110"/>
    <s v="110 - Secretaría Distrital de Gobierno"/>
    <n v="3"/>
    <x v="1"/>
    <n v="21"/>
    <s v="21 - Justicia para todos: consolidación del Sistema Distrital de Justicia"/>
    <n v="0"/>
    <s v="NO APLICA"/>
    <n v="0"/>
    <s v="NO APLICA"/>
    <n v="0"/>
    <s v="NO APLICA"/>
    <n v="0"/>
    <s v="NO APLICA"/>
    <n v="0"/>
    <s v="Justicia para todos: consolidación del Sistema Distrital de Justicia"/>
    <n v="180"/>
    <n v="151"/>
    <s v="Acceso a la Justicia"/>
    <n v="125"/>
    <s v="Diseñar e implementar el 100% de 2 Centros Integrales de Justicia"/>
    <n v="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s v="5_2019_01_110_180_151_126"/>
    <n v="5"/>
    <x v="0"/>
    <n v="2019"/>
    <s v="01/01/2019 (En proceso de consolidación)"/>
    <s v="Pesos corrientes"/>
    <n v="1"/>
    <s v="Reprogramación"/>
    <n v="110"/>
    <s v="110 - Secretaría Distrital de Gobierno"/>
    <n v="3"/>
    <x v="1"/>
    <n v="21"/>
    <s v="21 - Justicia para todos: consolidación del Sistema Distrital de Justicia"/>
    <n v="0"/>
    <s v="NO APLICA"/>
    <n v="0"/>
    <s v="NO APLICA"/>
    <n v="0"/>
    <s v="NO APLICA"/>
    <n v="0"/>
    <s v="NO APLICA"/>
    <n v="0"/>
    <s v="Justicia para todos: consolidación del Sistema Distrital de Justicia"/>
    <n v="180"/>
    <n v="151"/>
    <s v="Acceso a la Justicia"/>
    <n v="126"/>
    <s v="Implementar al 100% 2 Centros de Atención Especializada para sanción privativa de la libertad"/>
    <n v="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s v="5_2019_01_110_180_151_127"/>
    <n v="5"/>
    <x v="0"/>
    <n v="2019"/>
    <s v="01/01/2019 (En proceso de consolidación)"/>
    <s v="Pesos corrientes"/>
    <n v="1"/>
    <s v="Reprogramación"/>
    <n v="110"/>
    <s v="110 - Secretaría Distrital de Gobierno"/>
    <n v="3"/>
    <x v="1"/>
    <n v="21"/>
    <s v="21 - Justicia para todos: consolidación del Sistema Distrital de Justicia"/>
    <n v="0"/>
    <s v="NO APLICA"/>
    <n v="0"/>
    <s v="NO APLICA"/>
    <n v="0"/>
    <s v="NO APLICA"/>
    <n v="0"/>
    <s v="NO APLICA"/>
    <n v="0"/>
    <s v="Justicia para todos: consolidación del Sistema Distrital de Justicia"/>
    <n v="180"/>
    <n v="151"/>
    <s v="Acceso a la Justicia"/>
    <n v="127"/>
    <s v="400 jóvenes que resuelven sus conflictos con la ley a través del Programa Distrital de Justicia Juvenil Restaurativa"/>
    <n v="1893333"/>
    <n v="1893333"/>
    <n v="100"/>
    <n v="0"/>
    <n v="0"/>
    <n v="0"/>
    <n v="0"/>
    <n v="0"/>
    <n v="0"/>
    <n v="0"/>
    <n v="0"/>
    <n v="0"/>
    <n v="0"/>
    <n v="0"/>
    <n v="0"/>
    <s v="'N/A'"/>
    <s v="'N/A'"/>
    <s v="'N/A'"/>
  </r>
  <r>
    <s v="5_2019_01_110_180_151_128"/>
    <n v="5"/>
    <x v="0"/>
    <n v="2019"/>
    <s v="01/01/2019 (En proceso de consolidación)"/>
    <s v="Pesos corrientes"/>
    <n v="1"/>
    <s v="Reprogramación"/>
    <n v="110"/>
    <s v="110 - Secretaría Distrital de Gobierno"/>
    <n v="3"/>
    <x v="1"/>
    <n v="21"/>
    <s v="21 - Justicia para todos: consolidación del Sistema Distrital de Justicia"/>
    <n v="0"/>
    <s v="NO APLICA"/>
    <n v="0"/>
    <s v="NO APLICA"/>
    <n v="0"/>
    <s v="NO APLICA"/>
    <n v="0"/>
    <s v="NO APLICA"/>
    <n v="0"/>
    <s v="Justicia para todos: consolidación del Sistema Distrital de Justicia"/>
    <n v="180"/>
    <n v="151"/>
    <s v="Acceso a la Justicia"/>
    <n v="128"/>
    <s v="Aumentar en un 15% los jóvenes sancionados con privación de la libertad que son atendidos integralmente"/>
    <n v="11815000"/>
    <n v="11815000"/>
    <n v="100"/>
    <n v="0"/>
    <n v="0"/>
    <n v="0"/>
    <n v="0"/>
    <n v="0"/>
    <n v="0"/>
    <n v="0"/>
    <n v="0"/>
    <n v="0"/>
    <n v="0"/>
    <n v="0"/>
    <n v="0"/>
    <s v="'N/A'"/>
    <s v="'N/A'"/>
    <s v="'N/A'"/>
  </r>
  <r>
    <s v="5_2019_01_110_180_151_129"/>
    <n v="5"/>
    <x v="0"/>
    <n v="2019"/>
    <s v="01/01/2019 (En proceso de consolidación)"/>
    <s v="Pesos corrientes"/>
    <n v="1"/>
    <s v="Reprogramación"/>
    <n v="110"/>
    <s v="110 - Secretaría Distrital de Gobierno"/>
    <n v="3"/>
    <x v="1"/>
    <n v="21"/>
    <s v="21 - Justicia para todos: consolidación del Sistema Distrital de Justicia"/>
    <n v="0"/>
    <s v="NO APLICA"/>
    <n v="0"/>
    <s v="NO APLICA"/>
    <n v="0"/>
    <s v="NO APLICA"/>
    <n v="0"/>
    <s v="NO APLICA"/>
    <n v="0"/>
    <s v="Justicia para todos: consolidación del Sistema Distrital de Justicia"/>
    <n v="180"/>
    <n v="151"/>
    <s v="Acceso a la Justicia"/>
    <n v="129"/>
    <s v="Implementar al 100% el modelo de atención diferencial para adolescentes y jóvenes que ingresan al SRPA (Sistema de Responsabilidad Penal para Adolescentes)"/>
    <n v="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s v="5_2019_01_110_181_152_130"/>
    <n v="5"/>
    <x v="0"/>
    <n v="2019"/>
    <s v="01/01/2019 (En proceso de consolidación)"/>
    <s v="Pesos corrientes"/>
    <n v="1"/>
    <s v="Reprogramación"/>
    <n v="110"/>
    <s v="110 - Secretaría Distrital de Gobierno"/>
    <n v="3"/>
    <x v="1"/>
    <n v="22"/>
    <s v="22 - Bogotá vive los derechos humanos"/>
    <n v="0"/>
    <s v="NO APLICA"/>
    <n v="0"/>
    <s v="NO APLICA"/>
    <n v="0"/>
    <s v="NO APLICA"/>
    <n v="0"/>
    <s v="NO APLICA"/>
    <n v="0"/>
    <s v="Bogotá vive los derechos humanos"/>
    <n v="181"/>
    <n v="152"/>
    <s v="Promoción, protección y garantía de derechos humanos"/>
    <n v="130"/>
    <s v="Implementar un Sistema Distrital de Derechos Humanos"/>
    <n v="147157000"/>
    <n v="144487445.40000001"/>
    <n v="98.19"/>
    <n v="498768572"/>
    <n v="488243072"/>
    <n v="97.89"/>
    <n v="946357842.5"/>
    <n v="946357842.5"/>
    <n v="100"/>
    <n v="849000000"/>
    <n v="0"/>
    <n v="0"/>
    <n v="393000000"/>
    <n v="0"/>
    <n v="0"/>
    <s v="'N/A'"/>
    <s v="'N/A'"/>
    <s v="'N/A'"/>
  </r>
  <r>
    <s v="5_2019_01_110_181_152_131"/>
    <n v="5"/>
    <x v="0"/>
    <n v="2019"/>
    <s v="01/01/2019 (En proceso de consolidación)"/>
    <s v="Pesos corrientes"/>
    <n v="1"/>
    <s v="Reprogramación"/>
    <n v="110"/>
    <s v="110 - Secretaría Distrital de Gobierno"/>
    <n v="3"/>
    <x v="1"/>
    <n v="22"/>
    <s v="22 - Bogotá vive los derechos humanos"/>
    <n v="0"/>
    <s v="NO APLICA"/>
    <n v="0"/>
    <s v="NO APLICA"/>
    <n v="0"/>
    <s v="NO APLICA"/>
    <n v="0"/>
    <s v="NO APLICA"/>
    <n v="0"/>
    <s v="Bogotá vive los derechos humanos"/>
    <n v="181"/>
    <n v="152"/>
    <s v="Promoción, protección y garantía de derechos humanos"/>
    <n v="131"/>
    <s v="Implementar Política Integral de Derechos Humanos del Distrito"/>
    <n v="147157000"/>
    <n v="144487445.30000001"/>
    <n v="98.19"/>
    <n v="498768572"/>
    <n v="488243072"/>
    <n v="97.89"/>
    <n v="946357842.5"/>
    <n v="946357842.5"/>
    <n v="100"/>
    <n v="849000000"/>
    <n v="0"/>
    <n v="0"/>
    <n v="393000000"/>
    <n v="0"/>
    <n v="0"/>
    <s v="'N/A'"/>
    <s v="'N/A'"/>
    <s v="'N/A'"/>
  </r>
  <r>
    <s v="5_2019_01_110_181_152_132"/>
    <n v="5"/>
    <x v="0"/>
    <n v="2019"/>
    <s v="01/01/2019 (En proceso de consolidación)"/>
    <s v="Pesos corrientes"/>
    <n v="1"/>
    <s v="Reprogramación"/>
    <n v="110"/>
    <s v="110 - Secretaría Distrital de Gobierno"/>
    <n v="3"/>
    <x v="1"/>
    <n v="22"/>
    <s v="22 - Bogotá vive los derechos humanos"/>
    <n v="0"/>
    <s v="NO APLICA"/>
    <n v="0"/>
    <s v="NO APLICA"/>
    <n v="0"/>
    <s v="NO APLICA"/>
    <n v="0"/>
    <s v="NO APLICA"/>
    <n v="0"/>
    <s v="Bogotá vive los derechos humanos"/>
    <n v="181"/>
    <n v="152"/>
    <s v="Promoción, protección y garantía de derechos humanos"/>
    <n v="132"/>
    <s v="15,000 personas certificadas en Derechos Humanos que incluyen tanto servidores públicos como ciudadanía en escenarios formales"/>
    <n v="55000000"/>
    <n v="55000000"/>
    <n v="100"/>
    <n v="855875486"/>
    <n v="855874816"/>
    <n v="100"/>
    <n v="1503787594"/>
    <n v="1503787594"/>
    <n v="100"/>
    <n v="2114000000"/>
    <n v="0"/>
    <n v="0"/>
    <n v="0"/>
    <n v="0"/>
    <n v="0"/>
    <s v="'N/A'"/>
    <s v="'N/A'"/>
    <s v="'N/A'"/>
  </r>
  <r>
    <s v="5_2019_01_110_181_152_133"/>
    <n v="5"/>
    <x v="0"/>
    <n v="2019"/>
    <s v="01/01/2019 (En proceso de consolidación)"/>
    <s v="Pesos corrientes"/>
    <n v="1"/>
    <s v="Reprogramación"/>
    <n v="110"/>
    <s v="110 - Secretaría Distrital de Gobierno"/>
    <n v="3"/>
    <x v="1"/>
    <n v="22"/>
    <s v="22 - Bogotá vive los derechos humanos"/>
    <n v="0"/>
    <s v="NO APLICA"/>
    <n v="0"/>
    <s v="NO APLICA"/>
    <n v="0"/>
    <s v="NO APLICA"/>
    <n v="0"/>
    <s v="NO APLICA"/>
    <n v="0"/>
    <s v="Bogotá vive los derechos humanos"/>
    <n v="181"/>
    <n v="152"/>
    <s v="Promoción, protección y garantía de derechos humanos"/>
    <n v="133"/>
    <s v="30,000 personas certificadas, promocionadas y sensibilizadas en derechos humanos para la paz y la reconciliación"/>
    <n v="55000000"/>
    <n v="55000000"/>
    <n v="100"/>
    <n v="4980000"/>
    <n v="4979590"/>
    <n v="99.99"/>
    <n v="447992969"/>
    <n v="447992969"/>
    <n v="100"/>
    <n v="0"/>
    <n v="0"/>
    <n v="0"/>
    <n v="0"/>
    <n v="0"/>
    <n v="0"/>
    <s v="'N/A'"/>
    <s v="'N/A'"/>
    <s v="'N/A'"/>
  </r>
  <r>
    <s v="5_2019_01_110_181_152_134"/>
    <n v="5"/>
    <x v="0"/>
    <n v="2019"/>
    <s v="01/01/2019 (En proceso de consolidación)"/>
    <s v="Pesos corrientes"/>
    <n v="1"/>
    <s v="Reprogramación"/>
    <n v="110"/>
    <s v="110 - Secretaría Distrital de Gobierno"/>
    <n v="3"/>
    <x v="1"/>
    <n v="22"/>
    <s v="22 - Bogotá vive los derechos humanos"/>
    <n v="0"/>
    <s v="NO APLICA"/>
    <n v="0"/>
    <s v="NO APLICA"/>
    <n v="0"/>
    <s v="NO APLICA"/>
    <n v="0"/>
    <s v="NO APLICA"/>
    <n v="0"/>
    <s v="Bogotá vive los derechos humanos"/>
    <n v="181"/>
    <n v="152"/>
    <s v="Promoción, protección y garantía de derechos humanos"/>
    <n v="134"/>
    <s v="15,000 personas certificadas en D.H. que incluyen tanto servidores públicos como ciudadanía en escenarios informales"/>
    <n v="0"/>
    <n v="0"/>
    <n v="0"/>
    <n v="1209710590"/>
    <n v="1209710590"/>
    <n v="100"/>
    <n v="447992969"/>
    <n v="447992969"/>
    <n v="100"/>
    <n v="367000000"/>
    <n v="0"/>
    <n v="0"/>
    <n v="0"/>
    <n v="0"/>
    <n v="0"/>
    <s v="'N/A'"/>
    <s v="'N/A'"/>
    <s v="'N/A'"/>
  </r>
  <r>
    <s v="5_2019_01_110_181_152_135"/>
    <n v="5"/>
    <x v="0"/>
    <n v="2019"/>
    <s v="01/01/2019 (En proceso de consolidación)"/>
    <s v="Pesos corrientes"/>
    <n v="1"/>
    <s v="Reprogramación"/>
    <n v="110"/>
    <s v="110 - Secretaría Distrital de Gobierno"/>
    <n v="3"/>
    <x v="1"/>
    <n v="22"/>
    <s v="22 - Bogotá vive los derechos humanos"/>
    <n v="0"/>
    <s v="NO APLICA"/>
    <n v="0"/>
    <s v="NO APLICA"/>
    <n v="0"/>
    <s v="NO APLICA"/>
    <n v="0"/>
    <s v="NO APLICA"/>
    <n v="0"/>
    <s v="Bogotá vive los derechos humanos"/>
    <n v="181"/>
    <n v="152"/>
    <s v="Promoción, protección y garantía de derechos humanos"/>
    <n v="135"/>
    <s v="Implementar en las 20 localidades iniciativas para la protección de Derechos humanos"/>
    <n v="0"/>
    <n v="0"/>
    <n v="0"/>
    <n v="911000000"/>
    <n v="910076501"/>
    <n v="99.9"/>
    <n v="893464087"/>
    <n v="893464087"/>
    <n v="100"/>
    <n v="1738000000"/>
    <n v="0"/>
    <n v="0"/>
    <n v="1389375000"/>
    <n v="0"/>
    <n v="0"/>
    <s v="'N/A'"/>
    <s v="'N/A'"/>
    <s v="'N/A'"/>
  </r>
  <r>
    <s v="5_2019_01_110_181_152_136"/>
    <n v="5"/>
    <x v="0"/>
    <n v="2019"/>
    <s v="01/01/2019 (En proceso de consolidación)"/>
    <s v="Pesos corrientes"/>
    <n v="1"/>
    <s v="Reprogramación"/>
    <n v="110"/>
    <s v="110 - Secretaría Distrital de Gobierno"/>
    <n v="3"/>
    <x v="1"/>
    <n v="22"/>
    <s v="22 - Bogotá vive los derechos humanos"/>
    <n v="0"/>
    <s v="NO APLICA"/>
    <n v="0"/>
    <s v="NO APLICA"/>
    <n v="0"/>
    <s v="NO APLICA"/>
    <n v="0"/>
    <s v="NO APLICA"/>
    <n v="0"/>
    <s v="Bogotá vive los derechos humanos"/>
    <n v="181"/>
    <n v="152"/>
    <s v="Promoción, protección y garantía de derechos humanos"/>
    <n v="136"/>
    <s v="100% de la plataforma para la acción social y comunitaria de las comunidades religiosas implementada"/>
    <n v="0"/>
    <n v="0"/>
    <n v="0"/>
    <n v="207125000"/>
    <n v="207125000"/>
    <n v="100"/>
    <n v="109273778"/>
    <n v="109273778"/>
    <n v="100"/>
    <n v="196000000"/>
    <n v="0"/>
    <n v="0"/>
    <n v="106893000"/>
    <n v="0"/>
    <n v="0"/>
    <s v="'N/A'"/>
    <s v="'N/A'"/>
    <s v="'N/A'"/>
  </r>
  <r>
    <s v="5_2019_01_110_181_152_137"/>
    <n v="5"/>
    <x v="0"/>
    <n v="2019"/>
    <s v="01/01/2019 (En proceso de consolidación)"/>
    <s v="Pesos corrientes"/>
    <n v="1"/>
    <s v="Reprogramación"/>
    <n v="110"/>
    <s v="110 - Secretaría Distrital de Gobierno"/>
    <n v="3"/>
    <x v="1"/>
    <n v="22"/>
    <s v="22 - Bogotá vive los derechos humanos"/>
    <n v="0"/>
    <s v="NO APLICA"/>
    <n v="0"/>
    <s v="NO APLICA"/>
    <n v="0"/>
    <s v="NO APLICA"/>
    <n v="0"/>
    <s v="NO APLICA"/>
    <n v="0"/>
    <s v="Bogotá vive los derechos humanos"/>
    <n v="181"/>
    <n v="152"/>
    <s v="Promoción, protección y garantía de derechos humanos"/>
    <n v="137"/>
    <s v="Crear un área de trabajo en la Secretaria Distrital de Gobierno para asuntos religiosos"/>
    <n v="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s v="5_2019_01_110_181_152_138"/>
    <n v="5"/>
    <x v="0"/>
    <n v="2019"/>
    <s v="01/01/2019 (En proceso de consolidación)"/>
    <s v="Pesos corrientes"/>
    <n v="1"/>
    <s v="Reprogramación"/>
    <n v="110"/>
    <s v="110 - Secretaría Distrital de Gobierno"/>
    <n v="3"/>
    <x v="1"/>
    <n v="22"/>
    <s v="22 - Bogotá vive los derechos humanos"/>
    <n v="0"/>
    <s v="NO APLICA"/>
    <n v="0"/>
    <s v="NO APLICA"/>
    <n v="0"/>
    <s v="NO APLICA"/>
    <n v="0"/>
    <s v="NO APLICA"/>
    <n v="0"/>
    <s v="Bogotá vive los derechos humanos"/>
    <n v="181"/>
    <n v="152"/>
    <s v="Promoción, protección y garantía de derechos humanos"/>
    <n v="138"/>
    <s v="Crear un Comité Distrital de Libertad Religiosa"/>
    <n v="0"/>
    <n v="0"/>
    <n v="0"/>
    <n v="14625000"/>
    <n v="14625000"/>
    <n v="100"/>
    <n v="109273778"/>
    <n v="109273778"/>
    <n v="100"/>
    <n v="0"/>
    <n v="0"/>
    <n v="0"/>
    <n v="0"/>
    <n v="0"/>
    <n v="0"/>
    <s v="'N/A'"/>
    <s v="'N/A'"/>
    <s v="'N/A'"/>
  </r>
  <r>
    <s v="5_2019_01_110_181_152_139"/>
    <n v="5"/>
    <x v="0"/>
    <n v="2019"/>
    <s v="01/01/2019 (En proceso de consolidación)"/>
    <s v="Pesos corrientes"/>
    <n v="1"/>
    <s v="Reprogramación"/>
    <n v="110"/>
    <s v="110 - Secretaría Distrital de Gobierno"/>
    <n v="3"/>
    <x v="1"/>
    <n v="22"/>
    <s v="22 - Bogotá vive los derechos humanos"/>
    <n v="0"/>
    <s v="NO APLICA"/>
    <n v="0"/>
    <s v="NO APLICA"/>
    <n v="0"/>
    <s v="NO APLICA"/>
    <n v="0"/>
    <s v="NO APLICA"/>
    <n v="0"/>
    <s v="Bogotá vive los derechos humanos"/>
    <n v="181"/>
    <n v="152"/>
    <s v="Promoción, protección y garantía de derechos humanos"/>
    <n v="139"/>
    <s v="Formular una Política pública de libertad religiosa, de culto y conciencia"/>
    <n v="22013000"/>
    <n v="22013000"/>
    <n v="100"/>
    <n v="79170000"/>
    <n v="79170000"/>
    <n v="100"/>
    <n v="109273777"/>
    <n v="109273777"/>
    <n v="100"/>
    <n v="177000000"/>
    <n v="0"/>
    <n v="0"/>
    <n v="213786000"/>
    <n v="0"/>
    <n v="0"/>
    <s v="'N/A'"/>
    <s v="'N/A'"/>
    <s v="'N/A'"/>
  </r>
  <r>
    <s v="5_2019_01_110_181_152_140"/>
    <n v="5"/>
    <x v="0"/>
    <n v="2019"/>
    <s v="01/01/2019 (En proceso de consolidación)"/>
    <s v="Pesos corrientes"/>
    <n v="1"/>
    <s v="Reprogramación"/>
    <n v="110"/>
    <s v="110 - Secretaría Distrital de Gobierno"/>
    <n v="3"/>
    <x v="1"/>
    <n v="22"/>
    <s v="22 - Bogotá vive los derechos humanos"/>
    <n v="0"/>
    <s v="NO APLICA"/>
    <n v="0"/>
    <s v="NO APLICA"/>
    <n v="0"/>
    <s v="NO APLICA"/>
    <n v="0"/>
    <s v="NO APLICA"/>
    <n v="0"/>
    <s v="Bogotá vive los derechos humanos"/>
    <n v="181"/>
    <n v="152"/>
    <s v="Promoción, protección y garantía de derechos humanos"/>
    <n v="140"/>
    <s v="Vincular 80 movimientos o grupos sociales a la Red de Derechos Humanos"/>
    <n v="0"/>
    <n v="0"/>
    <n v="0"/>
    <n v="536684070"/>
    <n v="535025868"/>
    <n v="99.69"/>
    <n v="841097967"/>
    <n v="841097967"/>
    <n v="100"/>
    <n v="0"/>
    <n v="0"/>
    <n v="0"/>
    <n v="0"/>
    <n v="0"/>
    <n v="0"/>
    <s v="'N/A'"/>
    <s v="'N/A'"/>
    <s v="'N/A'"/>
  </r>
  <r>
    <s v="5_2019_01_110_181_152_141"/>
    <n v="5"/>
    <x v="0"/>
    <n v="2019"/>
    <s v="01/01/2019 (En proceso de consolidación)"/>
    <s v="Pesos corrientes"/>
    <n v="1"/>
    <s v="Reprogramación"/>
    <n v="110"/>
    <s v="110 - Secretaría Distrital de Gobierno"/>
    <n v="3"/>
    <x v="1"/>
    <n v="22"/>
    <s v="22 - Bogotá vive los derechos humanos"/>
    <n v="0"/>
    <s v="NO APLICA"/>
    <n v="0"/>
    <s v="NO APLICA"/>
    <n v="0"/>
    <s v="NO APLICA"/>
    <n v="0"/>
    <s v="NO APLICA"/>
    <n v="0"/>
    <s v="Bogotá vive los derechos humanos"/>
    <n v="181"/>
    <n v="152"/>
    <s v="Promoción, protección y garantía de derechos humanos"/>
    <n v="141"/>
    <s v="20 Alcaldías locales que mantienen o incrementan líneas de acción de derechos humanos en el POAL (Plan operativo de acción local)"/>
    <n v="147156000"/>
    <n v="144487445.30000001"/>
    <n v="98.19"/>
    <n v="46750000"/>
    <n v="46750000"/>
    <n v="100"/>
    <n v="0"/>
    <n v="0"/>
    <n v="0"/>
    <n v="0"/>
    <n v="0"/>
    <n v="0"/>
    <n v="0"/>
    <n v="0"/>
    <n v="0"/>
    <s v="'N/A'"/>
    <s v="'N/A'"/>
    <s v="'N/A'"/>
  </r>
  <r>
    <s v="5_2019_01_110_181_152_142"/>
    <n v="5"/>
    <x v="0"/>
    <n v="2019"/>
    <s v="01/01/2019 (En proceso de consolidación)"/>
    <s v="Pesos corrientes"/>
    <n v="1"/>
    <s v="Reprogramación"/>
    <n v="110"/>
    <s v="110 - Secretaría Distrital de Gobierno"/>
    <n v="3"/>
    <x v="1"/>
    <n v="22"/>
    <s v="22 - Bogotá vive los derechos humanos"/>
    <n v="0"/>
    <s v="NO APLICA"/>
    <n v="0"/>
    <s v="NO APLICA"/>
    <n v="0"/>
    <s v="NO APLICA"/>
    <n v="0"/>
    <s v="NO APLICA"/>
    <n v="0"/>
    <s v="Bogotá vive los derechos humanos"/>
    <n v="181"/>
    <n v="152"/>
    <s v="Promoción, protección y garantía de derechos humanos"/>
    <n v="142"/>
    <s v="Implementar y mantener la ruta intersectorial para la prevención, protección y asistencia de trata de personas en el Distrito"/>
    <n v="220454000"/>
    <n v="219989316"/>
    <n v="99.79"/>
    <n v="880464477"/>
    <n v="878595144"/>
    <n v="99.79"/>
    <n v="311258514"/>
    <n v="311258514"/>
    <n v="100"/>
    <n v="448000000"/>
    <n v="0"/>
    <n v="0"/>
    <n v="609000000"/>
    <n v="0"/>
    <n v="0"/>
    <s v="'N/A'"/>
    <s v="'N/A'"/>
    <s v="'N/A'"/>
  </r>
  <r>
    <s v="5_2019_01_110_181_152_143"/>
    <n v="5"/>
    <x v="0"/>
    <n v="2019"/>
    <s v="01/01/2019 (En proceso de consolidación)"/>
    <s v="Pesos corrientes"/>
    <n v="1"/>
    <s v="Reprogramación"/>
    <n v="110"/>
    <s v="110 - Secretaría Distrital de Gobierno"/>
    <n v="3"/>
    <x v="1"/>
    <n v="22"/>
    <s v="22 - Bogotá vive los derechos humanos"/>
    <n v="0"/>
    <s v="NO APLICA"/>
    <n v="0"/>
    <s v="NO APLICA"/>
    <n v="0"/>
    <s v="NO APLICA"/>
    <n v="0"/>
    <s v="NO APLICA"/>
    <n v="0"/>
    <s v="Bogotá vive los derechos humanos"/>
    <n v="181"/>
    <n v="152"/>
    <s v="Promoción, protección y garantía de derechos humanos"/>
    <n v="143"/>
    <s v="Implementar 3 Planes de Acciones afirmativas de grupos étnicos"/>
    <n v="272268450"/>
    <n v="272268450"/>
    <n v="100"/>
    <n v="1170815606"/>
    <n v="1157660160"/>
    <n v="98.88"/>
    <n v="2030200857"/>
    <n v="2007796957"/>
    <n v="98.9"/>
    <n v="1376000000"/>
    <n v="0"/>
    <n v="0"/>
    <n v="335946000"/>
    <n v="0"/>
    <n v="0"/>
    <s v="'N/A'"/>
    <s v="'N/A'"/>
    <s v="'N/A'"/>
  </r>
  <r>
    <s v="5_2019_01_110_181_152_144"/>
    <n v="5"/>
    <x v="0"/>
    <n v="2019"/>
    <s v="01/01/2019 (En proceso de consolidación)"/>
    <s v="Pesos corrientes"/>
    <n v="1"/>
    <s v="Reprogramación"/>
    <n v="110"/>
    <s v="110 - Secretaría Distrital de Gobierno"/>
    <n v="3"/>
    <x v="1"/>
    <n v="22"/>
    <s v="22 - Bogotá vive los derechos humanos"/>
    <n v="0"/>
    <s v="NO APLICA"/>
    <n v="0"/>
    <s v="NO APLICA"/>
    <n v="0"/>
    <s v="NO APLICA"/>
    <n v="0"/>
    <s v="NO APLICA"/>
    <n v="0"/>
    <s v="Bogotá vive los derechos humanos"/>
    <n v="181"/>
    <n v="152"/>
    <s v="Promoción, protección y garantía de derechos humanos"/>
    <n v="144"/>
    <s v="Crear la Mesa Distrital de Prevención y Protección"/>
    <n v="220454000"/>
    <n v="219989316"/>
    <n v="99.79"/>
    <n v="152111667"/>
    <n v="152111667"/>
    <n v="100"/>
    <n v="311258514"/>
    <n v="311258514"/>
    <n v="100"/>
    <n v="0"/>
    <n v="0"/>
    <n v="0"/>
    <n v="0"/>
    <n v="0"/>
    <n v="0"/>
    <s v="'N/A'"/>
    <s v="'N/A'"/>
    <s v="'N/A'"/>
  </r>
  <r>
    <s v="5_2019_01_110_181_152_145"/>
    <n v="5"/>
    <x v="0"/>
    <n v="2019"/>
    <s v="01/01/2019 (En proceso de consolidación)"/>
    <s v="Pesos corrientes"/>
    <n v="1"/>
    <s v="Reprogramación"/>
    <n v="110"/>
    <s v="110 - Secretaría Distrital de Gobierno"/>
    <n v="3"/>
    <x v="1"/>
    <n v="22"/>
    <s v="22 - Bogotá vive los derechos humanos"/>
    <n v="0"/>
    <s v="NO APLICA"/>
    <n v="0"/>
    <s v="NO APLICA"/>
    <n v="0"/>
    <s v="NO APLICA"/>
    <n v="0"/>
    <s v="NO APLICA"/>
    <n v="0"/>
    <s v="Bogotá vive los derechos humanos"/>
    <n v="181"/>
    <n v="152"/>
    <s v="Promoción, protección y garantía de derechos humanos"/>
    <n v="145"/>
    <s v="Adoptar en las 20 localidades el Plan Distrital de Prevención y Protección"/>
    <n v="220454000"/>
    <n v="219989316"/>
    <n v="99.79"/>
    <n v="0"/>
    <n v="0"/>
    <n v="0"/>
    <n v="159000000"/>
    <n v="159000000"/>
    <n v="100"/>
    <n v="0"/>
    <n v="0"/>
    <n v="0"/>
    <n v="0"/>
    <n v="0"/>
    <n v="0"/>
    <s v="'N/A'"/>
    <s v="'N/A'"/>
    <s v="'N/A'"/>
  </r>
  <r>
    <s v="5_2019_01_110_181_152_146"/>
    <n v="5"/>
    <x v="0"/>
    <n v="2019"/>
    <s v="01/01/2019 (En proceso de consolidación)"/>
    <s v="Pesos corrientes"/>
    <n v="1"/>
    <s v="Reprogramación"/>
    <n v="110"/>
    <s v="110 - Secretaría Distrital de Gobierno"/>
    <n v="3"/>
    <x v="1"/>
    <n v="22"/>
    <s v="22 - Bogotá vive los derechos humanos"/>
    <n v="0"/>
    <s v="NO APLICA"/>
    <n v="0"/>
    <s v="NO APLICA"/>
    <n v="0"/>
    <s v="NO APLICA"/>
    <n v="0"/>
    <s v="NO APLICA"/>
    <n v="0"/>
    <s v="Bogotá vive los derechos humanos"/>
    <n v="181"/>
    <n v="152"/>
    <s v="Promoción, protección y garantía de derechos humanos"/>
    <n v="146"/>
    <s v="Atender 150 personas de la población LGBTI a través del programa de protección integral en la casa refugio"/>
    <n v="220456017"/>
    <n v="219989316"/>
    <n v="99.79"/>
    <n v="289953396"/>
    <n v="289953396"/>
    <n v="100"/>
    <n v="522689840"/>
    <n v="522689840"/>
    <n v="100"/>
    <n v="683000000"/>
    <n v="0"/>
    <n v="0"/>
    <n v="609000000"/>
    <n v="0"/>
    <n v="0"/>
    <s v="'N/A'"/>
    <s v="'N/A'"/>
    <s v="'N/A'"/>
  </r>
  <r>
    <s v="5_2019_01_110_181_152_147"/>
    <n v="5"/>
    <x v="0"/>
    <n v="2019"/>
    <s v="01/01/2019 (En proceso de consolidación)"/>
    <s v="Pesos corrientes"/>
    <n v="1"/>
    <s v="Reprogramación"/>
    <n v="110"/>
    <s v="110 - Secretaría Distrital de Gobierno"/>
    <n v="3"/>
    <x v="1"/>
    <n v="22"/>
    <s v="22 - Bogotá vive los derechos humanos"/>
    <n v="0"/>
    <s v="NO APLICA"/>
    <n v="0"/>
    <s v="NO APLICA"/>
    <n v="0"/>
    <s v="NO APLICA"/>
    <n v="0"/>
    <s v="NO APLICA"/>
    <n v="0"/>
    <s v="Bogotá vive los derechos humanos"/>
    <n v="181"/>
    <n v="152"/>
    <s v="Promoción, protección y garantía de derechos humanos"/>
    <n v="147"/>
    <s v="Implementar diez (10) espacios de atención diferenciada para los grupos étnicos del D.C."/>
    <n v="500523561"/>
    <n v="499484597"/>
    <n v="99.79"/>
    <n v="907926258"/>
    <n v="864339621"/>
    <n v="95.2"/>
    <n v="1110719671"/>
    <n v="1076063392"/>
    <n v="96.88"/>
    <n v="1103000000"/>
    <n v="0"/>
    <n v="0"/>
    <n v="1500000000"/>
    <n v="0"/>
    <n v="0"/>
    <s v="'N/A'"/>
    <s v="'N/A'"/>
    <s v="'N/A'"/>
  </r>
  <r>
    <s v="5_2019_01_110_201_185_70"/>
    <n v="5"/>
    <x v="0"/>
    <n v="2019"/>
    <s v="01/01/2019 (En proceso de consolidación)"/>
    <s v="Pesos corrientes"/>
    <n v="1"/>
    <s v="Reprogramación"/>
    <n v="110"/>
    <s v="110 - Secretaría Distrital de Gobierno"/>
    <n v="7"/>
    <x v="0"/>
    <n v="42"/>
    <s v="42 - 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5"/>
    <s v="Fortalecimiento a la gestión pública efectiva y eficiente"/>
    <n v="70"/>
    <s v="Llevar a un 100% la implementación de las leyes 1712 de 2014 (Ley de Transparencia y del Derecho de Acceso a la Información Pública) y 1474 de 2011 (Por la cual se dictan normas orientadas a fortalecer los mecanismos de prevención, investigación y sanción de actos de corrupción y la efectividad del control de la gestión pública)"/>
    <n v="111669993"/>
    <n v="111669993"/>
    <n v="100"/>
    <n v="2137213868"/>
    <n v="2108537201"/>
    <n v="98.66"/>
    <n v="2175548412"/>
    <n v="2175548412"/>
    <n v="100"/>
    <n v="2348830411"/>
    <n v="0"/>
    <n v="0"/>
    <n v="1840000000"/>
    <n v="0"/>
    <n v="0"/>
    <s v="'N/A'"/>
    <s v="'N/A'"/>
    <s v="'N/A'"/>
  </r>
  <r>
    <s v="5_2019_01_110_201_185_71"/>
    <n v="5"/>
    <x v="0"/>
    <n v="2019"/>
    <s v="01/01/2019 (En proceso de consolidación)"/>
    <s v="Pesos corrientes"/>
    <n v="1"/>
    <s v="Reprogramación"/>
    <n v="110"/>
    <s v="110 - Secretaría Distrital de Gobierno"/>
    <n v="7"/>
    <x v="0"/>
    <n v="42"/>
    <s v="42 - 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5"/>
    <s v="Fortalecimiento a la gestión pública efectiva y eficiente"/>
    <n v="71"/>
    <s v="Incrementar a un 90% la sostenibilidad del SIG en el Gobierno Distrital"/>
    <n v="1847035250"/>
    <n v="1844665537"/>
    <n v="99.87"/>
    <n v="5141334603"/>
    <n v="5053975227"/>
    <n v="98.3"/>
    <n v="6466138588"/>
    <n v="6460308217"/>
    <n v="99.91"/>
    <n v="0"/>
    <n v="0"/>
    <n v="0"/>
    <n v="0"/>
    <n v="0"/>
    <n v="0"/>
    <s v="'N/A'"/>
    <s v="'N/A'"/>
    <s v="'N/A'"/>
  </r>
  <r>
    <s v="5_2019_01_110_201_185_544"/>
    <n v="5"/>
    <x v="0"/>
    <n v="2019"/>
    <s v="01/01/2019 (En proceso de consolidación)"/>
    <s v="Pesos corrientes"/>
    <n v="1"/>
    <s v="Reprogramación"/>
    <n v="110"/>
    <s v="110 - Secretaría Distrital de Gobierno"/>
    <n v="7"/>
    <x v="0"/>
    <n v="42"/>
    <s v="42 - 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5"/>
    <s v="Fortalecimiento a la gestión pública efectiva y eficiente"/>
    <n v="544"/>
    <s v="Gestionar el 100% del plan de adecuación y sostenibilidad SIGD-MIPG"/>
    <n v="0"/>
    <n v="0"/>
    <n v="0"/>
    <n v="0"/>
    <n v="0"/>
    <n v="0"/>
    <n v="0"/>
    <n v="0"/>
    <n v="0"/>
    <n v="6750852677"/>
    <n v="0"/>
    <n v="0"/>
    <n v="2300000000"/>
    <n v="0"/>
    <n v="0"/>
    <s v="'N/A'"/>
    <s v="'N/A'"/>
    <s v="'N/A'"/>
  </r>
  <r>
    <s v="5_2019_01_110_201_186_529"/>
    <n v="5"/>
    <x v="0"/>
    <n v="2019"/>
    <s v="01/01/2019 (En proceso de consolidación)"/>
    <s v="Pesos corrientes"/>
    <n v="1"/>
    <s v="Reprogramación"/>
    <n v="110"/>
    <s v="110 - Secretaría Distrital de Gobierno"/>
    <n v="7"/>
    <x v="0"/>
    <n v="42"/>
    <s v="42 - 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6"/>
    <s v="Gestión pública transparente e innovadora para el fortalecimiento del control preventivo incidente y del control ciudadano eficaz"/>
    <n v="529"/>
    <s v="Formular e implementar la política pública de transparencia, gobierno abierto y control ciudadano en las veinte localidades de la ciudad"/>
    <n v="0"/>
    <n v="0"/>
    <n v="0"/>
    <n v="0"/>
    <n v="0"/>
    <n v="0"/>
    <n v="0"/>
    <n v="0"/>
    <n v="0"/>
    <n v="241316912"/>
    <n v="0"/>
    <n v="0"/>
    <n v="0"/>
    <n v="0"/>
    <n v="0"/>
    <s v="'N/A'"/>
    <s v="'N/A'"/>
    <s v="'N/A'"/>
  </r>
  <r>
    <s v="5_2019_01_110_203_192_92"/>
    <n v="5"/>
    <x v="0"/>
    <n v="2019"/>
    <s v="01/01/2019 (En proceso de consolidación)"/>
    <s v="Pesos corrientes"/>
    <n v="1"/>
    <s v="Reprogramación"/>
    <n v="110"/>
    <s v="110 - Secretaría Distrital de Gobierno"/>
    <n v="7"/>
    <x v="0"/>
    <n v="44"/>
    <s v="44 - Gobierno y ciudadanía digital"/>
    <n v="0"/>
    <s v="NO APLICA"/>
    <n v="0"/>
    <s v="NO APLICA"/>
    <n v="0"/>
    <s v="NO APLICA"/>
    <n v="0"/>
    <s v="NO APLICA"/>
    <n v="0"/>
    <s v="Gobierno y ciudadanía digital"/>
    <n v="203"/>
    <n v="192"/>
    <s v="Fortalecimiento institucional a través del uso de TIC"/>
    <n v="92"/>
    <s v="Optimizar sistemas de información para optimizar la gestión (hardware y software)"/>
    <n v="4011250000"/>
    <n v="4010242013"/>
    <n v="99.97"/>
    <n v="5616204196"/>
    <n v="5615677099"/>
    <n v="99.99"/>
    <n v="5300000000"/>
    <n v="5287016991"/>
    <n v="99.76"/>
    <n v="4965000000"/>
    <n v="0"/>
    <n v="0"/>
    <n v="4000000000"/>
    <n v="0"/>
    <n v="0"/>
    <s v="'N/A'"/>
    <s v="'N/A'"/>
    <s v="'N/A'"/>
  </r>
  <r>
    <s v="5_2019_01_110_204_194_212"/>
    <n v="5"/>
    <x v="0"/>
    <n v="2019"/>
    <s v="01/01/2019 (En proceso de consolidación)"/>
    <s v="Pesos corrientes"/>
    <n v="1"/>
    <s v="Reprogramación"/>
    <n v="110"/>
    <s v="110 - Secretaría Distrital de Gobierno"/>
    <n v="7"/>
    <x v="0"/>
    <n v="45"/>
    <s v="45 - Gobernanza e influencia local, regional e internacional"/>
    <n v="0"/>
    <s v="NO APLICA"/>
    <n v="0"/>
    <s v="NO APLICA"/>
    <n v="0"/>
    <s v="NO APLICA"/>
    <n v="0"/>
    <s v="NO APLICA"/>
    <n v="0"/>
    <s v="Gobernanza e influencia local, regional e internacional"/>
    <n v="204"/>
    <n v="194"/>
    <s v="Agenciamiento político"/>
    <n v="212"/>
    <s v="Realizar 40 Asesorías técnicas especializadas en el manejo de relaciones con los actores políticos, económicos y sociales para la formulación de estrategias de concertación con los tomadores de decisiones"/>
    <n v="171383334"/>
    <n v="171383334"/>
    <n v="100"/>
    <n v="866403057"/>
    <n v="866403057"/>
    <n v="100"/>
    <n v="877243233"/>
    <n v="877243233"/>
    <n v="100"/>
    <n v="849844000"/>
    <n v="0"/>
    <n v="0"/>
    <n v="145000000"/>
    <n v="0"/>
    <n v="0"/>
    <s v="'N/A'"/>
    <s v="'N/A'"/>
    <s v="'N/A'"/>
  </r>
  <r>
    <s v="5_2019_01_110_204_194_213"/>
    <n v="5"/>
    <x v="0"/>
    <n v="2019"/>
    <s v="01/01/2019 (En proceso de consolidación)"/>
    <s v="Pesos corrientes"/>
    <n v="1"/>
    <s v="Reprogramación"/>
    <n v="110"/>
    <s v="110 - Secretaría Distrital de Gobierno"/>
    <n v="7"/>
    <x v="0"/>
    <n v="45"/>
    <s v="45 - Gobernanza e influencia local, regional e internacional"/>
    <n v="0"/>
    <s v="NO APLICA"/>
    <n v="0"/>
    <s v="NO APLICA"/>
    <n v="0"/>
    <s v="NO APLICA"/>
    <n v="0"/>
    <s v="NO APLICA"/>
    <n v="0"/>
    <s v="Gobernanza e influencia local, regional e internacional"/>
    <n v="204"/>
    <n v="194"/>
    <s v="Agenciamiento político"/>
    <n v="213"/>
    <s v="Acompañar 20 agendas sobre procesos de concertación con actores políticos, económicos y sociales para análisis y transformación de problemas"/>
    <n v="52767083"/>
    <n v="52666667"/>
    <n v="99.81"/>
    <n v="367388517"/>
    <n v="367388517"/>
    <n v="100"/>
    <n v="471925094"/>
    <n v="460914869"/>
    <n v="97.67"/>
    <n v="613619000"/>
    <n v="0"/>
    <n v="0"/>
    <n v="195000000"/>
    <n v="0"/>
    <n v="0"/>
    <s v="'N/A'"/>
    <s v="'N/A'"/>
    <s v="'N/A'"/>
  </r>
  <r>
    <s v="5_2019_01_110_204_194_214"/>
    <n v="5"/>
    <x v="0"/>
    <n v="2019"/>
    <s v="01/01/2019 (En proceso de consolidación)"/>
    <s v="Pesos corrientes"/>
    <n v="1"/>
    <s v="Reprogramación"/>
    <n v="110"/>
    <s v="110 - Secretaría Distrital de Gobierno"/>
    <n v="7"/>
    <x v="0"/>
    <n v="45"/>
    <s v="45 - Gobernanza e influencia local, regional e internacional"/>
    <n v="0"/>
    <s v="NO APLICA"/>
    <n v="0"/>
    <s v="NO APLICA"/>
    <n v="0"/>
    <s v="NO APLICA"/>
    <n v="0"/>
    <s v="NO APLICA"/>
    <n v="0"/>
    <s v="Gobernanza e influencia local, regional e internacional"/>
    <n v="204"/>
    <n v="194"/>
    <s v="Agenciamiento político"/>
    <n v="214"/>
    <s v="Apoyar la realización de 2 procesos electorales en la Ciudad Bogotá"/>
    <n v="51832917"/>
    <n v="51832917"/>
    <n v="100"/>
    <n v="315349909"/>
    <n v="309603409"/>
    <n v="98.18"/>
    <n v="137473740"/>
    <n v="137473740"/>
    <n v="100"/>
    <n v="337776000"/>
    <n v="0"/>
    <n v="0"/>
    <n v="0"/>
    <n v="0"/>
    <n v="0"/>
    <s v="'N/A'"/>
    <s v="'N/A'"/>
    <s v="'N/A'"/>
  </r>
  <r>
    <s v="5_2019_01_110_204_194_215"/>
    <n v="5"/>
    <x v="0"/>
    <n v="2019"/>
    <s v="01/01/2019 (En proceso de consolidación)"/>
    <s v="Pesos corrientes"/>
    <n v="1"/>
    <s v="Reprogramación"/>
    <n v="110"/>
    <s v="110 - Secretaría Distrital de Gobierno"/>
    <n v="7"/>
    <x v="0"/>
    <n v="45"/>
    <s v="45 - Gobernanza e influencia local, regional e internacional"/>
    <n v="0"/>
    <s v="NO APLICA"/>
    <n v="0"/>
    <s v="NO APLICA"/>
    <n v="0"/>
    <s v="NO APLICA"/>
    <n v="0"/>
    <s v="NO APLICA"/>
    <n v="0"/>
    <s v="Gobernanza e influencia local, regional e internacional"/>
    <n v="204"/>
    <n v="194"/>
    <s v="Agenciamiento político"/>
    <n v="215"/>
    <s v="Realizar 4 Estudios e Investigaciones sobre los asuntos de la Ciudad hacia lo regional"/>
    <n v="0"/>
    <n v="0"/>
    <n v="0"/>
    <n v="55500000"/>
    <n v="55500000"/>
    <n v="100"/>
    <n v="90000000"/>
    <n v="90000000"/>
    <n v="100"/>
    <n v="0"/>
    <n v="0"/>
    <n v="0"/>
    <n v="0"/>
    <n v="0"/>
    <n v="0"/>
    <s v="'N/A'"/>
    <s v="'N/A'"/>
    <s v="'N/A'"/>
  </r>
  <r>
    <s v="5_2019_01_110_204_194_216"/>
    <n v="5"/>
    <x v="0"/>
    <n v="2019"/>
    <s v="01/01/2019 (En proceso de consolidación)"/>
    <s v="Pesos corrientes"/>
    <n v="1"/>
    <s v="Reprogramación"/>
    <n v="110"/>
    <s v="110 - Secretaría Distrital de Gobierno"/>
    <n v="7"/>
    <x v="0"/>
    <n v="45"/>
    <s v="45 - Gobernanza e influencia local, regional e internacional"/>
    <n v="0"/>
    <s v="NO APLICA"/>
    <n v="0"/>
    <s v="NO APLICA"/>
    <n v="0"/>
    <s v="NO APLICA"/>
    <n v="0"/>
    <s v="NO APLICA"/>
    <n v="0"/>
    <s v="Gobernanza e influencia local, regional e internacional"/>
    <n v="204"/>
    <n v="194"/>
    <s v="Agenciamiento político"/>
    <n v="216"/>
    <s v="Construir 8 espacios de relacionamiento para el intercambio de necesidades, propuestas y proyectos derivados del proceso de integración regional"/>
    <n v="0"/>
    <n v="0"/>
    <n v="0"/>
    <n v="55500000"/>
    <n v="55500000"/>
    <n v="100"/>
    <n v="146683333"/>
    <n v="146683333"/>
    <n v="100"/>
    <n v="202344000"/>
    <n v="0"/>
    <n v="0"/>
    <n v="0"/>
    <n v="0"/>
    <n v="0"/>
    <s v="'N/A'"/>
    <s v="'N/A'"/>
    <s v="'N/A'"/>
  </r>
  <r>
    <s v="5_2019_01_110_204_194_217"/>
    <n v="5"/>
    <x v="0"/>
    <n v="2019"/>
    <s v="01/01/2019 (En proceso de consolidación)"/>
    <s v="Pesos corrientes"/>
    <n v="1"/>
    <s v="Reprogramación"/>
    <n v="110"/>
    <s v="110 - Secretaría Distrital de Gobierno"/>
    <n v="7"/>
    <x v="0"/>
    <n v="45"/>
    <s v="45 - Gobernanza e influencia local, regional e internacional"/>
    <n v="0"/>
    <s v="NO APLICA"/>
    <n v="0"/>
    <s v="NO APLICA"/>
    <n v="0"/>
    <s v="NO APLICA"/>
    <n v="0"/>
    <s v="NO APLICA"/>
    <n v="0"/>
    <s v="Gobernanza e influencia local, regional e internacional"/>
    <n v="204"/>
    <n v="194"/>
    <s v="Agenciamiento político"/>
    <n v="217"/>
    <s v="Atender 100% de los conflictos políticos, económicos y sociales con los actores relevantes identificados"/>
    <n v="35750000"/>
    <n v="35750000"/>
    <n v="100"/>
    <n v="91500000"/>
    <n v="91500000"/>
    <n v="100"/>
    <n v="62333333"/>
    <n v="62333333"/>
    <n v="100"/>
    <n v="61174000"/>
    <n v="0"/>
    <n v="0"/>
    <n v="160000000"/>
    <n v="0"/>
    <n v="0"/>
    <s v="'N/A'"/>
    <s v="'N/A'"/>
    <s v="'N/A'"/>
  </r>
  <r>
    <s v="5_2019_01_110_204_194_218"/>
    <n v="5"/>
    <x v="0"/>
    <n v="2019"/>
    <s v="01/01/2019 (En proceso de consolidación)"/>
    <s v="Pesos corrientes"/>
    <n v="1"/>
    <s v="Reprogramación"/>
    <n v="110"/>
    <s v="110 - Secretaría Distrital de Gobierno"/>
    <n v="7"/>
    <x v="0"/>
    <n v="45"/>
    <s v="45 - Gobernanza e influencia local, regional e internacional"/>
    <n v="0"/>
    <s v="NO APLICA"/>
    <n v="0"/>
    <s v="NO APLICA"/>
    <n v="0"/>
    <s v="NO APLICA"/>
    <n v="0"/>
    <s v="NO APLICA"/>
    <n v="0"/>
    <s v="Gobernanza e influencia local, regional e internacional"/>
    <n v="204"/>
    <n v="194"/>
    <s v="Agenciamiento político"/>
    <n v="218"/>
    <s v="Realizar 4 Documentos de análisis sobre el panorama político de la administración distrital"/>
    <n v="34600000"/>
    <n v="34600000"/>
    <n v="100"/>
    <n v="43813000"/>
    <n v="43813000"/>
    <n v="100"/>
    <n v="59804000"/>
    <n v="59804000"/>
    <n v="100"/>
    <n v="288000000"/>
    <n v="0"/>
    <n v="0"/>
    <n v="0"/>
    <n v="0"/>
    <n v="0"/>
    <s v="'N/A'"/>
    <s v="'N/A'"/>
    <s v="'N/A'"/>
  </r>
  <r>
    <s v="5_2019_01_110_204_194_219"/>
    <n v="5"/>
    <x v="0"/>
    <n v="2019"/>
    <s v="01/01/2019 (En proceso de consolidación)"/>
    <s v="Pesos corrientes"/>
    <n v="1"/>
    <s v="Reprogramación"/>
    <n v="110"/>
    <s v="110 - Secretaría Distrital de Gobierno"/>
    <n v="7"/>
    <x v="0"/>
    <n v="45"/>
    <s v="45 - Gobernanza e influencia local, regional e internacional"/>
    <n v="0"/>
    <s v="NO APLICA"/>
    <n v="0"/>
    <s v="NO APLICA"/>
    <n v="0"/>
    <s v="NO APLICA"/>
    <n v="0"/>
    <s v="NO APLICA"/>
    <n v="0"/>
    <s v="Gobernanza e influencia local, regional e internacional"/>
    <n v="204"/>
    <n v="194"/>
    <s v="Agenciamiento político"/>
    <n v="219"/>
    <s v="Desarrollar 1 estudio especializado de las líneas investigativas que estructuran el Observatorio de Asuntos Políticos"/>
    <n v="0"/>
    <n v="0"/>
    <n v="0"/>
    <n v="114780000"/>
    <n v="114780000"/>
    <n v="100"/>
    <n v="127486667"/>
    <n v="127486667"/>
    <n v="100"/>
    <n v="0"/>
    <n v="0"/>
    <n v="0"/>
    <n v="0"/>
    <n v="0"/>
    <n v="0"/>
    <s v="'N/A'"/>
    <s v="'N/A'"/>
    <s v="'N/A'"/>
  </r>
  <r>
    <s v="5_2019_01_110_204_194_220"/>
    <n v="5"/>
    <x v="0"/>
    <n v="2019"/>
    <s v="01/01/2019 (En proceso de consolidación)"/>
    <s v="Pesos corrientes"/>
    <n v="1"/>
    <s v="Reprogramación"/>
    <n v="110"/>
    <s v="110 - Secretaría Distrital de Gobierno"/>
    <n v="7"/>
    <x v="0"/>
    <n v="45"/>
    <s v="45 - Gobernanza e influencia local, regional e internacional"/>
    <n v="0"/>
    <s v="NO APLICA"/>
    <n v="0"/>
    <s v="NO APLICA"/>
    <n v="0"/>
    <s v="NO APLICA"/>
    <n v="0"/>
    <s v="NO APLICA"/>
    <n v="0"/>
    <s v="Gobernanza e influencia local, regional e internacional"/>
    <n v="204"/>
    <n v="194"/>
    <s v="Agenciamiento político"/>
    <n v="220"/>
    <s v="Elaborar 1 documento que permita evaluar y fortalecer las relaciones políticas y estratégicas de la Administración Distrital con actores de la sociedad civil"/>
    <n v="25000000"/>
    <n v="25000000"/>
    <n v="100"/>
    <n v="195865517"/>
    <n v="195865517"/>
    <n v="100"/>
    <n v="241050600"/>
    <n v="241050600"/>
    <n v="100"/>
    <n v="0"/>
    <n v="0"/>
    <n v="0"/>
    <n v="0"/>
    <n v="0"/>
    <n v="0"/>
    <s v="'N/A'"/>
    <s v="'N/A'"/>
    <s v="'N/A'"/>
  </r>
  <r>
    <s v="5_2019_01_110_204_194_221"/>
    <n v="5"/>
    <x v="0"/>
    <n v="2019"/>
    <s v="01/01/2019 (En proceso de consolidación)"/>
    <s v="Pesos corrientes"/>
    <n v="1"/>
    <s v="Reprogramación"/>
    <n v="110"/>
    <s v="110 - Secretaría Distrital de Gobierno"/>
    <n v="7"/>
    <x v="0"/>
    <n v="45"/>
    <s v="45 - Gobernanza e influencia local, regional e internacional"/>
    <n v="0"/>
    <s v="NO APLICA"/>
    <n v="0"/>
    <s v="NO APLICA"/>
    <n v="0"/>
    <s v="NO APLICA"/>
    <n v="0"/>
    <s v="NO APLICA"/>
    <n v="0"/>
    <s v="Gobernanza e influencia local, regional e internacional"/>
    <n v="204"/>
    <n v="194"/>
    <s v="Agenciamiento político"/>
    <n v="221"/>
    <s v="Activar 4 agendas intersectoriales con los actores políticos regionales"/>
    <n v="28603333"/>
    <n v="28603333"/>
    <n v="100"/>
    <n v="100000000"/>
    <n v="100000000"/>
    <n v="100"/>
    <n v="86000000"/>
    <n v="86000000"/>
    <n v="100"/>
    <n v="47243000"/>
    <n v="0"/>
    <n v="0"/>
    <n v="0"/>
    <n v="0"/>
    <n v="0"/>
    <s v="'N/A'"/>
    <s v="'N/A'"/>
    <s v="'N/A'"/>
  </r>
  <r>
    <s v="5_2019_01_110_204_196_155"/>
    <n v="5"/>
    <x v="0"/>
    <n v="2019"/>
    <s v="01/01/2019 (En proceso de consolidación)"/>
    <s v="Pesos corrientes"/>
    <n v="1"/>
    <s v="Reprogramación"/>
    <n v="110"/>
    <s v="110 - Secretaría Distrital de Gobierno"/>
    <n v="7"/>
    <x v="0"/>
    <n v="45"/>
    <s v="45 - Gobernanza e influencia local, regional e internacional"/>
    <n v="0"/>
    <s v="NO APLICA"/>
    <n v="0"/>
    <s v="NO APLICA"/>
    <n v="0"/>
    <s v="NO APLICA"/>
    <n v="0"/>
    <s v="NO APLICA"/>
    <n v="0"/>
    <s v="Gobernanza e influencia local, regional e internacional"/>
    <n v="204"/>
    <n v="196"/>
    <s v="Fortalecimiento local, gobernabilidad, gobernanza y participación ciudadana"/>
    <n v="155"/>
    <s v="Actualizar Tecnológicamente 5 Sedes administrativas de Alcaldías Locales"/>
    <n v="0"/>
    <n v="0"/>
    <n v="0"/>
    <n v="1666598825"/>
    <n v="1666598825"/>
    <n v="100"/>
    <n v="3156107184"/>
    <n v="3156107184"/>
    <n v="100"/>
    <n v="0"/>
    <n v="0"/>
    <n v="0"/>
    <n v="0"/>
    <n v="0"/>
    <n v="0"/>
    <s v="'N/A'"/>
    <s v="'N/A'"/>
    <s v="'N/A'"/>
  </r>
  <r>
    <s v="5_2019_01_110_204_196_156"/>
    <n v="5"/>
    <x v="0"/>
    <n v="2019"/>
    <s v="01/01/2019 (En proceso de consolidación)"/>
    <s v="Pesos corrientes"/>
    <n v="1"/>
    <s v="Reprogramación"/>
    <n v="110"/>
    <s v="110 - Secretaría Distrital de Gobierno"/>
    <n v="7"/>
    <x v="0"/>
    <n v="45"/>
    <s v="45 - Gobernanza e influencia local, regional e internacional"/>
    <n v="0"/>
    <s v="NO APLICA"/>
    <n v="0"/>
    <s v="NO APLICA"/>
    <n v="0"/>
    <s v="NO APLICA"/>
    <n v="0"/>
    <s v="NO APLICA"/>
    <n v="0"/>
    <s v="Gobernanza e influencia local, regional e internacional"/>
    <n v="204"/>
    <n v="196"/>
    <s v="Fortalecimiento local, gobernabilidad, gobernanza y participación ciudadana"/>
    <n v="156"/>
    <s v="Construir 5 sedes administrativas de Alcaldías Locales"/>
    <n v="42500000"/>
    <n v="42500000"/>
    <n v="100"/>
    <n v="283010500"/>
    <n v="283010500"/>
    <n v="100"/>
    <n v="248709733"/>
    <n v="248709733"/>
    <n v="100"/>
    <n v="368000000"/>
    <n v="0"/>
    <n v="0"/>
    <n v="2804800000"/>
    <n v="0"/>
    <n v="0"/>
    <s v="'N/A'"/>
    <s v="'N/A'"/>
    <s v="'N/A'"/>
  </r>
  <r>
    <s v="5_2019_01_110_204_196_157"/>
    <n v="5"/>
    <x v="0"/>
    <n v="2019"/>
    <s v="01/01/2019 (En proceso de consolidación)"/>
    <s v="Pesos corrientes"/>
    <n v="1"/>
    <s v="Reprogramación"/>
    <n v="110"/>
    <s v="110 - Secretaría Distrital de Gobierno"/>
    <n v="7"/>
    <x v="0"/>
    <n v="45"/>
    <s v="45 - Gobernanza e influencia local, regional e internacional"/>
    <n v="0"/>
    <s v="NO APLICA"/>
    <n v="0"/>
    <s v="NO APLICA"/>
    <n v="0"/>
    <s v="NO APLICA"/>
    <n v="0"/>
    <s v="NO APLICA"/>
    <n v="0"/>
    <s v="Gobernanza e influencia local, regional e internacional"/>
    <n v="204"/>
    <n v="196"/>
    <s v="Fortalecimiento local, gobernabilidad, gobernanza y participación ciudadana"/>
    <n v="157"/>
    <s v="Implementar el 100% del modelo de seguimiento, monitoreo y evaluación de la gestión de las Alcaldías Locales"/>
    <n v="119000000"/>
    <n v="119000000"/>
    <n v="100"/>
    <n v="598203500"/>
    <n v="597736233"/>
    <n v="99.92"/>
    <n v="243834633"/>
    <n v="243834633"/>
    <n v="100"/>
    <n v="287000000"/>
    <n v="0"/>
    <n v="0"/>
    <n v="0"/>
    <n v="0"/>
    <n v="0"/>
    <s v="'N/A'"/>
    <s v="'N/A'"/>
    <s v="'N/A'"/>
  </r>
  <r>
    <s v="5_2019_01_110_204_196_158"/>
    <n v="5"/>
    <x v="0"/>
    <n v="2019"/>
    <s v="01/01/2019 (En proceso de consolidación)"/>
    <s v="Pesos corrientes"/>
    <n v="1"/>
    <s v="Reprogramación"/>
    <n v="110"/>
    <s v="110 - Secretaría Distrital de Gobierno"/>
    <n v="7"/>
    <x v="0"/>
    <n v="45"/>
    <s v="45 - Gobernanza e influencia local, regional e internacional"/>
    <n v="0"/>
    <s v="NO APLICA"/>
    <n v="0"/>
    <s v="NO APLICA"/>
    <n v="0"/>
    <s v="NO APLICA"/>
    <n v="0"/>
    <s v="NO APLICA"/>
    <n v="0"/>
    <s v="Gobernanza e influencia local, regional e internacional"/>
    <n v="204"/>
    <n v="196"/>
    <s v="Fortalecimiento local, gobernabilidad, gobernanza y participación ciudadana"/>
    <n v="158"/>
    <s v="Implementar en un 100% en las Alcaldías Locales un nuevo modelo de gestión"/>
    <n v="769682100"/>
    <n v="759682100"/>
    <n v="98.7"/>
    <n v="2824296159"/>
    <n v="2824296159"/>
    <n v="100"/>
    <n v="3238892477"/>
    <n v="3230708394"/>
    <n v="99.75"/>
    <n v="4951000000"/>
    <n v="0"/>
    <n v="0"/>
    <n v="5372800000"/>
    <n v="0"/>
    <n v="0"/>
    <s v="'N/A'"/>
    <s v="'N/A'"/>
    <s v="'N/A'"/>
  </r>
  <r>
    <s v="5_2019_01_110_204_196_159"/>
    <n v="5"/>
    <x v="0"/>
    <n v="2019"/>
    <s v="01/01/2019 (En proceso de consolidación)"/>
    <s v="Pesos corrientes"/>
    <n v="1"/>
    <s v="Reprogramación"/>
    <n v="110"/>
    <s v="110 - Secretaría Distrital de Gobierno"/>
    <n v="7"/>
    <x v="0"/>
    <n v="45"/>
    <s v="45 - Gobernanza e influencia local, regional e internacional"/>
    <n v="0"/>
    <s v="NO APLICA"/>
    <n v="0"/>
    <s v="NO APLICA"/>
    <n v="0"/>
    <s v="NO APLICA"/>
    <n v="0"/>
    <s v="NO APLICA"/>
    <n v="0"/>
    <s v="Gobernanza e influencia local, regional e internacional"/>
    <n v="204"/>
    <n v="196"/>
    <s v="Fortalecimiento local, gobernabilidad, gobernanza y participación ciudadana"/>
    <n v="159"/>
    <s v="Implementar en un 100% en las alcaldías locales un modelo de contratación basado en resultados"/>
    <n v="322150000"/>
    <n v="322150000"/>
    <n v="100"/>
    <n v="3694252306"/>
    <n v="3693731080"/>
    <n v="99.99"/>
    <n v="3171340212"/>
    <n v="3171340212"/>
    <n v="100"/>
    <n v="2826000000"/>
    <n v="0"/>
    <n v="0"/>
    <n v="0"/>
    <n v="0"/>
    <n v="0"/>
    <s v="'N/A'"/>
    <s v="'N/A'"/>
    <s v="'N/A'"/>
  </r>
  <r>
    <s v="5_2019_01_110_204_196_160"/>
    <n v="5"/>
    <x v="0"/>
    <n v="2019"/>
    <s v="01/01/2019 (En proceso de consolidación)"/>
    <s v="Pesos corrientes"/>
    <n v="1"/>
    <s v="Reprogramación"/>
    <n v="110"/>
    <s v="110 - Secretaría Distrital de Gobierno"/>
    <n v="7"/>
    <x v="0"/>
    <n v="45"/>
    <s v="45 - Gobernanza e influencia local, regional e internacional"/>
    <n v="0"/>
    <s v="NO APLICA"/>
    <n v="0"/>
    <s v="NO APLICA"/>
    <n v="0"/>
    <s v="NO APLICA"/>
    <n v="0"/>
    <s v="NO APLICA"/>
    <n v="0"/>
    <s v="Gobernanza e influencia local, regional e internacional"/>
    <n v="204"/>
    <n v="196"/>
    <s v="Fortalecimiento local, gobernabilidad, gobernanza y participación ciudadana"/>
    <n v="160"/>
    <s v="Disminuir el número de actuaciones administrativas activas y las represadas a 21.513"/>
    <n v="1761984566"/>
    <n v="1662466674"/>
    <n v="94.35"/>
    <n v="4098691345"/>
    <n v="4095263287"/>
    <n v="99.92"/>
    <n v="11038391592"/>
    <n v="10287574169"/>
    <n v="93.2"/>
    <n v="13300000000"/>
    <n v="0"/>
    <n v="0"/>
    <n v="5846400000"/>
    <n v="0"/>
    <n v="0"/>
    <s v="'N/A'"/>
    <s v="'N/A'"/>
    <s v="'N/A'"/>
  </r>
  <r>
    <s v="5_2019_01_110_204_196_161"/>
    <n v="5"/>
    <x v="0"/>
    <n v="2019"/>
    <s v="01/01/2019 (En proceso de consolidación)"/>
    <s v="Pesos corrientes"/>
    <n v="1"/>
    <s v="Reprogramación"/>
    <n v="110"/>
    <s v="110 - Secretaría Distrital de Gobierno"/>
    <n v="7"/>
    <x v="0"/>
    <n v="45"/>
    <s v="45 - Gobernanza e influencia local, regional e internacional"/>
    <n v="0"/>
    <s v="NO APLICA"/>
    <n v="0"/>
    <s v="NO APLICA"/>
    <n v="0"/>
    <s v="NO APLICA"/>
    <n v="0"/>
    <s v="NO APLICA"/>
    <n v="0"/>
    <s v="Gobernanza e influencia local, regional e internacional"/>
    <n v="204"/>
    <n v="196"/>
    <s v="Fortalecimiento local, gobernabilidad, gobernanza y participación ciudadana"/>
    <n v="161"/>
    <s v="Implementar en un 100% un sistema de información para generar 200 procesos administrativos de policía en expedientes electrónicos"/>
    <n v="0"/>
    <n v="0"/>
    <n v="0"/>
    <n v="1773570698"/>
    <n v="1773570698"/>
    <n v="100"/>
    <n v="505550569"/>
    <n v="505550569"/>
    <n v="100"/>
    <n v="460000000"/>
    <n v="0"/>
    <n v="0"/>
    <n v="0"/>
    <n v="0"/>
    <n v="0"/>
    <s v="'N/A'"/>
    <s v="'N/A'"/>
    <s v="'N/A'"/>
  </r>
  <r>
    <s v="5_2019_01_110_204_196_162"/>
    <n v="5"/>
    <x v="0"/>
    <n v="2019"/>
    <s v="01/01/2019 (En proceso de consolidación)"/>
    <s v="Pesos corrientes"/>
    <n v="1"/>
    <s v="Reprogramación"/>
    <n v="110"/>
    <s v="110 - Secretaría Distrital de Gobierno"/>
    <n v="7"/>
    <x v="0"/>
    <n v="45"/>
    <s v="45 - Gobernanza e influencia local, regional e internacional"/>
    <n v="0"/>
    <s v="NO APLICA"/>
    <n v="0"/>
    <s v="NO APLICA"/>
    <n v="0"/>
    <s v="NO APLICA"/>
    <n v="0"/>
    <s v="NO APLICA"/>
    <n v="0"/>
    <s v="Gobernanza e influencia local, regional e internacional"/>
    <n v="204"/>
    <n v="196"/>
    <s v="Fortalecimiento local, gobernabilidad, gobernanza y participación ciudadana"/>
    <n v="162"/>
    <s v="Disminuir el tiempo de adopción de decisiones de los procesos civiles, penales y administrativos de policía a 76 días en el Consejo de Justicia"/>
    <n v="128250000"/>
    <n v="128250000"/>
    <n v="100"/>
    <n v="268276667"/>
    <n v="268276667"/>
    <n v="100"/>
    <n v="449174000"/>
    <n v="449009500"/>
    <n v="99.96"/>
    <n v="0"/>
    <n v="0"/>
    <n v="0"/>
    <n v="0"/>
    <n v="0"/>
    <n v="0"/>
    <s v="'N/A'"/>
    <s v="'N/A'"/>
    <s v="'N/A'"/>
  </r>
  <r>
    <s v="5_2019_01_110_204_196_222"/>
    <n v="5"/>
    <x v="0"/>
    <n v="2019"/>
    <s v="01/01/2019 (En proceso de consolidación)"/>
    <s v="Pesos corrientes"/>
    <n v="1"/>
    <s v="Reprogramación"/>
    <n v="110"/>
    <s v="110 - Secretaría Distrital de Gobierno"/>
    <n v="7"/>
    <x v="0"/>
    <n v="45"/>
    <s v="45 - Gobernanza e influencia local, regional e internacional"/>
    <n v="0"/>
    <s v="NO APLICA"/>
    <n v="0"/>
    <s v="NO APLICA"/>
    <n v="0"/>
    <s v="NO APLICA"/>
    <n v="0"/>
    <s v="NO APLICA"/>
    <n v="0"/>
    <s v="Gobernanza e influencia local, regional e internacional"/>
    <n v="204"/>
    <n v="196"/>
    <s v="Fortalecimiento local, gobernabilidad, gobernanza y participación ciudadana"/>
    <n v="222"/>
    <s v="Disminuir en un 20% anualmente, las revocatorias en el Concejo de Justicia de las decisiones provenientes de las Alcaldías Locales"/>
    <n v="0"/>
    <n v="0"/>
    <n v="0"/>
    <n v="82000000"/>
    <n v="79200000"/>
    <n v="96.59"/>
    <n v="147999600"/>
    <n v="147999600"/>
    <n v="100"/>
    <n v="0"/>
    <n v="0"/>
    <n v="0"/>
    <n v="0"/>
    <n v="0"/>
    <n v="0"/>
    <s v="'N/A'"/>
    <s v="'N/A'"/>
    <s v="'N/A'"/>
  </r>
  <r>
    <s v="5_2019_01_111_193_170_24"/>
    <n v="5"/>
    <x v="0"/>
    <n v="2019"/>
    <s v="01/01/2019 (En proceso de consolidación)"/>
    <s v="Pesos corrientes"/>
    <n v="1"/>
    <s v="Reprogramación"/>
    <n v="111"/>
    <s v="111 - Secretaría Distrital de Hacienda"/>
    <n v="5"/>
    <x v="2"/>
    <n v="34"/>
    <s v="34 - Mejorar y fortalecer el recaudo tributario de la ciudad e impulsar el uso de mecanismos de vinculación de capital privado"/>
    <n v="0"/>
    <s v="NO APLICA"/>
    <n v="0"/>
    <s v="NO APLICA"/>
    <n v="0"/>
    <s v="NO APLICA"/>
    <n v="0"/>
    <s v="NO APLICA"/>
    <n v="0"/>
    <s v="Mejorar y fortalecer el recaudo tributario de la ciudad e impulsar el uso de mecanismos de vinculación de capital privado"/>
    <n v="193"/>
    <n v="170"/>
    <s v="Mejorar y fortalecer el recaudo tributario e impulsar el uso de mecanismos de capital privado"/>
    <n v="24"/>
    <s v="Proveer el 100% de una solución tecnológica orientada al contribuyente que facilite el cumplimiento de obligaciones"/>
    <n v="0"/>
    <n v="0"/>
    <n v="0"/>
    <n v="11724009000"/>
    <n v="11662714166"/>
    <n v="99.48"/>
    <n v="9224393000"/>
    <n v="7969023046"/>
    <n v="86.39"/>
    <n v="15857744000"/>
    <n v="0"/>
    <n v="0"/>
    <n v="7613258000"/>
    <n v="0"/>
    <n v="0"/>
    <s v="'N/A'"/>
    <s v="'N/A'"/>
    <s v="'N/A'"/>
  </r>
  <r>
    <s v="5_2019_01_111_193_170_25"/>
    <n v="5"/>
    <x v="0"/>
    <n v="2019"/>
    <s v="01/01/2019 (En proceso de consolidación)"/>
    <s v="Pesos corrientes"/>
    <n v="1"/>
    <s v="Reprogramación"/>
    <n v="111"/>
    <s v="111 - Secretaría Distrital de Hacienda"/>
    <n v="5"/>
    <x v="2"/>
    <n v="34"/>
    <s v="34 - Mejorar y fortalecer el recaudo tributario de la ciudad e impulsar el uso de mecanismos de vinculación de capital privado"/>
    <n v="0"/>
    <s v="NO APLICA"/>
    <n v="0"/>
    <s v="NO APLICA"/>
    <n v="0"/>
    <s v="NO APLICA"/>
    <n v="0"/>
    <s v="NO APLICA"/>
    <n v="0"/>
    <s v="Mejorar y fortalecer el recaudo tributario de la ciudad e impulsar el uso de mecanismos de vinculación de capital privado"/>
    <n v="193"/>
    <n v="170"/>
    <s v="Mejorar y fortalecer el recaudo tributario e impulsar el uso de mecanismos de capital privado"/>
    <n v="25"/>
    <s v="Sensibilizar 445.170 contribuyentes para que cumplan oportunamente las obligaciones tributarias"/>
    <n v="888712160"/>
    <n v="887189160"/>
    <n v="99.83"/>
    <n v="1380000000"/>
    <n v="1375971379"/>
    <n v="99.71"/>
    <n v="2164600000"/>
    <n v="2150567756"/>
    <n v="99.35"/>
    <n v="2646328259"/>
    <n v="0"/>
    <n v="0"/>
    <n v="1680000000"/>
    <n v="0"/>
    <n v="0"/>
    <s v="'N/A'"/>
    <s v="'N/A'"/>
    <s v="'N/A'"/>
  </r>
  <r>
    <s v="5_2019_01_111_193_170_26"/>
    <n v="5"/>
    <x v="0"/>
    <n v="2019"/>
    <s v="01/01/2019 (En proceso de consolidación)"/>
    <s v="Pesos corrientes"/>
    <n v="1"/>
    <s v="Reprogramación"/>
    <n v="111"/>
    <s v="111 - Secretaría Distrital de Hacienda"/>
    <n v="5"/>
    <x v="2"/>
    <n v="34"/>
    <s v="34 - Mejorar y fortalecer el recaudo tributario de la ciudad e impulsar el uso de mecanismos de vinculación de capital privado"/>
    <n v="0"/>
    <s v="NO APLICA"/>
    <n v="0"/>
    <s v="NO APLICA"/>
    <n v="0"/>
    <s v="NO APLICA"/>
    <n v="0"/>
    <s v="NO APLICA"/>
    <n v="0"/>
    <s v="Mejorar y fortalecer el recaudo tributario de la ciudad e impulsar el uso de mecanismos de vinculación de capital privado"/>
    <n v="193"/>
    <n v="170"/>
    <s v="Mejorar y fortalecer el recaudo tributario e impulsar el uso de mecanismos de capital privado"/>
    <n v="26"/>
    <s v="Implementar y disponer en un 100% de la Base de Datos Unificada de Contribuyentes (Predial, vehículos, ICA)"/>
    <n v="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s v="5_2019_01_111_193_170_27"/>
    <n v="5"/>
    <x v="0"/>
    <n v="2019"/>
    <s v="01/01/2019 (En proceso de consolidación)"/>
    <s v="Pesos corrientes"/>
    <n v="1"/>
    <s v="Reprogramación"/>
    <n v="111"/>
    <s v="111 - Secretaría Distrital de Hacienda"/>
    <n v="5"/>
    <x v="2"/>
    <n v="34"/>
    <s v="34 - Mejorar y fortalecer el recaudo tributario de la ciudad e impulsar el uso de mecanismos de vinculación de capital privado"/>
    <n v="0"/>
    <s v="NO APLICA"/>
    <n v="0"/>
    <s v="NO APLICA"/>
    <n v="0"/>
    <s v="NO APLICA"/>
    <n v="0"/>
    <s v="NO APLICA"/>
    <n v="0"/>
    <s v="Mejorar y fortalecer el recaudo tributario de la ciudad e impulsar el uso de mecanismos de vinculación de capital privado"/>
    <n v="193"/>
    <n v="170"/>
    <s v="Mejorar y fortalecer el recaudo tributario e impulsar el uso de mecanismos de capital privado"/>
    <n v="27"/>
    <s v="Incrementar a 88% el cumplimiento oportuno de las obligaciones de ICA"/>
    <n v="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s v="5_2019_01_111_193_170_28"/>
    <n v="5"/>
    <x v="0"/>
    <n v="2019"/>
    <s v="01/01/2019 (En proceso de consolidación)"/>
    <s v="Pesos corrientes"/>
    <n v="1"/>
    <s v="Reprogramación"/>
    <n v="111"/>
    <s v="111 - Secretaría Distrital de Hacienda"/>
    <n v="5"/>
    <x v="2"/>
    <n v="34"/>
    <s v="34 - Mejorar y fortalecer el recaudo tributario de la ciudad e impulsar el uso de mecanismos de vinculación de capital privado"/>
    <n v="0"/>
    <s v="NO APLICA"/>
    <n v="0"/>
    <s v="NO APLICA"/>
    <n v="0"/>
    <s v="NO APLICA"/>
    <n v="0"/>
    <s v="NO APLICA"/>
    <n v="0"/>
    <s v="Mejorar y fortalecer el recaudo tributario de la ciudad e impulsar el uso de mecanismos de vinculación de capital privado"/>
    <n v="193"/>
    <n v="170"/>
    <s v="Mejorar y fortalecer el recaudo tributario e impulsar el uso de mecanismos de capital privado"/>
    <n v="28"/>
    <s v="Incrementar a 96,48% el cumplimiento oportuno de las obligaciones de Predial"/>
    <n v="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s v="5_2019_01_111_193_170_29"/>
    <n v="5"/>
    <x v="0"/>
    <n v="2019"/>
    <s v="01/01/2019 (En proceso de consolidación)"/>
    <s v="Pesos corrientes"/>
    <n v="1"/>
    <s v="Reprogramación"/>
    <n v="111"/>
    <s v="111 - Secretaría Distrital de Hacienda"/>
    <n v="5"/>
    <x v="2"/>
    <n v="34"/>
    <s v="34 - Mejorar y fortalecer el recaudo tributario de la ciudad e impulsar el uso de mecanismos de vinculación de capital privado"/>
    <n v="0"/>
    <s v="NO APLICA"/>
    <n v="0"/>
    <s v="NO APLICA"/>
    <n v="0"/>
    <s v="NO APLICA"/>
    <n v="0"/>
    <s v="NO APLICA"/>
    <n v="0"/>
    <s v="Mejorar y fortalecer el recaudo tributario de la ciudad e impulsar el uso de mecanismos de vinculación de capital privado"/>
    <n v="193"/>
    <n v="170"/>
    <s v="Mejorar y fortalecer el recaudo tributario e impulsar el uso de mecanismos de capital privado"/>
    <n v="29"/>
    <s v="Incrementar a 89,97% el cumplimiento oportuno de las obligaciones de Vehículos"/>
    <n v="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s v="5_2019_01_111_193_170_30"/>
    <n v="5"/>
    <x v="0"/>
    <n v="2019"/>
    <s v="01/01/2019 (En proceso de consolidación)"/>
    <s v="Pesos corrientes"/>
    <n v="1"/>
    <s v="Reprogramación"/>
    <n v="111"/>
    <s v="111 - Secretaría Distrital de Hacienda"/>
    <n v="5"/>
    <x v="2"/>
    <n v="34"/>
    <s v="34 - Mejorar y fortalecer el recaudo tributario de la ciudad e impulsar el uso de mecanismos de vinculación de capital privado"/>
    <n v="0"/>
    <s v="NO APLICA"/>
    <n v="0"/>
    <s v="NO APLICA"/>
    <n v="0"/>
    <s v="NO APLICA"/>
    <n v="0"/>
    <s v="NO APLICA"/>
    <n v="0"/>
    <s v="Mejorar y fortalecer el recaudo tributario de la ciudad e impulsar el uso de mecanismos de vinculación de capital privado"/>
    <n v="193"/>
    <n v="170"/>
    <s v="Mejorar y fortalecer el recaudo tributario e impulsar el uso de mecanismos de capital privado"/>
    <n v="30"/>
    <s v="Aumentar a 35% los tramites electrónicos"/>
    <n v="78287840"/>
    <n v="43189234"/>
    <n v="55.17"/>
    <n v="0"/>
    <n v="0"/>
    <n v="0"/>
    <n v="0"/>
    <n v="0"/>
    <n v="0"/>
    <n v="0"/>
    <n v="0"/>
    <n v="0"/>
    <n v="0"/>
    <n v="0"/>
    <n v="0"/>
    <s v="'N/A'"/>
    <s v="'N/A'"/>
    <s v="'N/A'"/>
  </r>
  <r>
    <s v="5_2019_01_111_193_170_31"/>
    <n v="5"/>
    <x v="0"/>
    <n v="2019"/>
    <s v="01/01/2019 (En proceso de consolidación)"/>
    <s v="Pesos corrientes"/>
    <n v="1"/>
    <s v="Reprogramación"/>
    <n v="111"/>
    <s v="111 - Secretaría Distrital de Hacienda"/>
    <n v="5"/>
    <x v="2"/>
    <n v="34"/>
    <s v="34 - Mejorar y fortalecer el recaudo tributario de la ciudad e impulsar el uso de mecanismos de vinculación de capital privado"/>
    <n v="0"/>
    <s v="NO APLICA"/>
    <n v="0"/>
    <s v="NO APLICA"/>
    <n v="0"/>
    <s v="NO APLICA"/>
    <n v="0"/>
    <s v="NO APLICA"/>
    <n v="0"/>
    <s v="Mejorar y fortalecer el recaudo tributario de la ciudad e impulsar el uso de mecanismos de vinculación de capital privado"/>
    <n v="193"/>
    <n v="170"/>
    <s v="Mejorar y fortalecer el recaudo tributario e impulsar el uso de mecanismos de capital privado"/>
    <n v="31"/>
    <s v="Desarrollar y mejorar una aplicación para trámites de impuestos de Bogotá a través de medios móviles"/>
    <n v="0"/>
    <n v="0"/>
    <n v="0"/>
    <n v="1000000"/>
    <n v="0"/>
    <n v="0"/>
    <n v="55600000"/>
    <n v="53220985"/>
    <n v="95.72"/>
    <n v="1400000"/>
    <n v="0"/>
    <n v="0"/>
    <n v="0"/>
    <n v="0"/>
    <n v="0"/>
    <s v="'N/A'"/>
    <s v="'N/A'"/>
    <s v="'N/A'"/>
  </r>
  <r>
    <s v="5_2019_01_111_193_170_32"/>
    <n v="5"/>
    <x v="0"/>
    <n v="2019"/>
    <s v="01/01/2019 (En proceso de consolidación)"/>
    <s v="Pesos corrientes"/>
    <n v="1"/>
    <s v="Reprogramación"/>
    <n v="111"/>
    <s v="111 - Secretaría Distrital de Hacienda"/>
    <n v="5"/>
    <x v="2"/>
    <n v="34"/>
    <s v="34 - Mejorar y fortalecer el recaudo tributario de la ciudad e impulsar el uso de mecanismos de vinculación de capital privado"/>
    <n v="0"/>
    <s v="NO APLICA"/>
    <n v="0"/>
    <s v="NO APLICA"/>
    <n v="0"/>
    <s v="NO APLICA"/>
    <n v="0"/>
    <s v="NO APLICA"/>
    <n v="0"/>
    <s v="Mejorar y fortalecer el recaudo tributario de la ciudad e impulsar el uso de mecanismos de vinculación de capital privado"/>
    <n v="193"/>
    <n v="170"/>
    <s v="Mejorar y fortalecer el recaudo tributario e impulsar el uso de mecanismos de capital privado"/>
    <n v="32"/>
    <s v="Desarrollar un programa anual de control a la evasión y anti contrabando"/>
    <n v="256000000"/>
    <n v="100000000"/>
    <n v="39.06"/>
    <n v="33407000"/>
    <n v="33407000"/>
    <n v="100"/>
    <n v="224641018"/>
    <n v="0"/>
    <n v="0"/>
    <n v="1024641741"/>
    <n v="0"/>
    <n v="0"/>
    <n v="110000000"/>
    <n v="0"/>
    <n v="0"/>
    <s v="'N/A'"/>
    <s v="'N/A'"/>
    <s v="'N/A'"/>
  </r>
  <r>
    <s v="5_2019_01_111_193_170_33"/>
    <n v="5"/>
    <x v="0"/>
    <n v="2019"/>
    <s v="01/01/2019 (En proceso de consolidación)"/>
    <s v="Pesos corrientes"/>
    <n v="1"/>
    <s v="Reprogramación"/>
    <n v="111"/>
    <s v="111 - Secretaría Distrital de Hacienda"/>
    <n v="5"/>
    <x v="2"/>
    <n v="34"/>
    <s v="34 - Mejorar y fortalecer el recaudo tributario de la ciudad e impulsar el uso de mecanismos de vinculación de capital privado"/>
    <n v="0"/>
    <s v="NO APLICA"/>
    <n v="0"/>
    <s v="NO APLICA"/>
    <n v="0"/>
    <s v="NO APLICA"/>
    <n v="0"/>
    <s v="NO APLICA"/>
    <n v="0"/>
    <s v="Mejorar y fortalecer el recaudo tributario de la ciudad e impulsar el uso de mecanismos de vinculación de capital privado"/>
    <n v="193"/>
    <n v="170"/>
    <s v="Mejorar y fortalecer el recaudo tributario e impulsar el uso de mecanismos de capital privado"/>
    <n v="33"/>
    <s v="Reducir al 8,6% el índice de evasión en predial"/>
    <n v="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s v="5_2019_01_111_193_170_34"/>
    <n v="5"/>
    <x v="0"/>
    <n v="2019"/>
    <s v="01/01/2019 (En proceso de consolidación)"/>
    <s v="Pesos corrientes"/>
    <n v="1"/>
    <s v="Reprogramación"/>
    <n v="111"/>
    <s v="111 - Secretaría Distrital de Hacienda"/>
    <n v="5"/>
    <x v="2"/>
    <n v="34"/>
    <s v="34 - Mejorar y fortalecer el recaudo tributario de la ciudad e impulsar el uso de mecanismos de vinculación de capital privado"/>
    <n v="0"/>
    <s v="NO APLICA"/>
    <n v="0"/>
    <s v="NO APLICA"/>
    <n v="0"/>
    <s v="NO APLICA"/>
    <n v="0"/>
    <s v="NO APLICA"/>
    <n v="0"/>
    <s v="Mejorar y fortalecer el recaudo tributario de la ciudad e impulsar el uso de mecanismos de vinculación de capital privado"/>
    <n v="193"/>
    <n v="170"/>
    <s v="Mejorar y fortalecer el recaudo tributario e impulsar el uso de mecanismos de capital privado"/>
    <n v="34"/>
    <s v="Reducir al 12% el índice de evasión en vehículos"/>
    <n v="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s v="5_2019_01_111_193_170_35"/>
    <n v="5"/>
    <x v="0"/>
    <n v="2019"/>
    <s v="01/01/2019 (En proceso de consolidación)"/>
    <s v="Pesos corrientes"/>
    <n v="1"/>
    <s v="Reprogramación"/>
    <n v="111"/>
    <s v="111 - Secretaría Distrital de Hacienda"/>
    <n v="5"/>
    <x v="2"/>
    <n v="34"/>
    <s v="34 - Mejorar y fortalecer el recaudo tributario de la ciudad e impulsar el uso de mecanismos de vinculación de capital privado"/>
    <n v="0"/>
    <s v="NO APLICA"/>
    <n v="0"/>
    <s v="NO APLICA"/>
    <n v="0"/>
    <s v="NO APLICA"/>
    <n v="0"/>
    <s v="NO APLICA"/>
    <n v="0"/>
    <s v="Mejorar y fortalecer el recaudo tributario de la ciudad e impulsar el uso de mecanismos de vinculación de capital privado"/>
    <n v="193"/>
    <n v="170"/>
    <s v="Mejorar y fortalecer el recaudo tributario e impulsar el uso de mecanismos de capital privado"/>
    <n v="35"/>
    <s v="Reducir a 18,8% el índice de evasión en ICA"/>
    <n v="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s v="5_2019_01_111_193_170_36"/>
    <n v="5"/>
    <x v="0"/>
    <n v="2019"/>
    <s v="01/01/2019 (En proceso de consolidación)"/>
    <s v="Pesos corrientes"/>
    <n v="1"/>
    <s v="Reprogramación"/>
    <n v="111"/>
    <s v="111 - Secretaría Distrital de Hacienda"/>
    <n v="5"/>
    <x v="2"/>
    <n v="34"/>
    <s v="34 - Mejorar y fortalecer el recaudo tributario de la ciudad e impulsar el uso de mecanismos de vinculación de capital privado"/>
    <n v="0"/>
    <s v="NO APLICA"/>
    <n v="0"/>
    <s v="NO APLICA"/>
    <n v="0"/>
    <s v="NO APLICA"/>
    <n v="0"/>
    <s v="NO APLICA"/>
    <n v="0"/>
    <s v="Mejorar y fortalecer el recaudo tributario de la ciudad e impulsar el uso de mecanismos de vinculación de capital privado"/>
    <n v="193"/>
    <n v="170"/>
    <s v="Mejorar y fortalecer el recaudo tributario e impulsar el uso de mecanismos de capital privado"/>
    <n v="36"/>
    <s v="Implementar y disponer en un 100% de la Base de Datos Unificada de Contribuyentes por evasión"/>
    <n v="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s v="5_2019_01_111_193_170_540"/>
    <n v="5"/>
    <x v="0"/>
    <n v="2019"/>
    <s v="01/01/2019 (En proceso de consolidación)"/>
    <s v="Pesos corrientes"/>
    <n v="1"/>
    <s v="Reprogramación"/>
    <n v="111"/>
    <s v="111 - Secretaría Distrital de Hacienda"/>
    <n v="5"/>
    <x v="2"/>
    <n v="34"/>
    <s v="34 - Mejorar y fortalecer el recaudo tributario de la ciudad e impulsar el uso de mecanismos de vinculación de capital privado"/>
    <n v="0"/>
    <s v="NO APLICA"/>
    <n v="0"/>
    <s v="NO APLICA"/>
    <n v="0"/>
    <s v="NO APLICA"/>
    <n v="0"/>
    <s v="NO APLICA"/>
    <n v="0"/>
    <s v="Mejorar y fortalecer el recaudo tributario de la ciudad e impulsar el uso de mecanismos de vinculación de capital privado"/>
    <n v="193"/>
    <n v="170"/>
    <s v="Mejorar y fortalecer el recaudo tributario e impulsar el uso de mecanismos de capital privado"/>
    <n v="540"/>
    <s v="Incrementar a 92% la oportunidad en el cumplimiento de la obligación Predial"/>
    <n v="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s v="5_2019_01_111_193_170_541"/>
    <n v="5"/>
    <x v="0"/>
    <n v="2019"/>
    <s v="01/01/2019 (En proceso de consolidación)"/>
    <s v="Pesos corrientes"/>
    <n v="1"/>
    <s v="Reprogramación"/>
    <n v="111"/>
    <s v="111 - Secretaría Distrital de Hacienda"/>
    <n v="5"/>
    <x v="2"/>
    <n v="34"/>
    <s v="34 - Mejorar y fortalecer el recaudo tributario de la ciudad e impulsar el uso de mecanismos de vinculación de capital privado"/>
    <n v="0"/>
    <s v="NO APLICA"/>
    <n v="0"/>
    <s v="NO APLICA"/>
    <n v="0"/>
    <s v="NO APLICA"/>
    <n v="0"/>
    <s v="NO APLICA"/>
    <n v="0"/>
    <s v="Mejorar y fortalecer el recaudo tributario de la ciudad e impulsar el uso de mecanismos de vinculación de capital privado"/>
    <n v="193"/>
    <n v="170"/>
    <s v="Mejorar y fortalecer el recaudo tributario e impulsar el uso de mecanismos de capital privado"/>
    <n v="541"/>
    <s v="Incrementar a 76% la oportunidad en el cumplimiento de la obligación vehículos"/>
    <n v="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s v="5_2019_01_111_193_170_542"/>
    <n v="5"/>
    <x v="0"/>
    <n v="2019"/>
    <s v="01/01/2019 (En proceso de consolidación)"/>
    <s v="Pesos corrientes"/>
    <n v="1"/>
    <s v="Reprogramación"/>
    <n v="111"/>
    <s v="111 - Secretaría Distrital de Hacienda"/>
    <n v="5"/>
    <x v="2"/>
    <n v="34"/>
    <s v="34 - Mejorar y fortalecer el recaudo tributario de la ciudad e impulsar el uso de mecanismos de vinculación de capital privado"/>
    <n v="0"/>
    <s v="NO APLICA"/>
    <n v="0"/>
    <s v="NO APLICA"/>
    <n v="0"/>
    <s v="NO APLICA"/>
    <n v="0"/>
    <s v="NO APLICA"/>
    <n v="0"/>
    <s v="Mejorar y fortalecer el recaudo tributario de la ciudad e impulsar el uso de mecanismos de vinculación de capital privado"/>
    <n v="193"/>
    <n v="170"/>
    <s v="Mejorar y fortalecer el recaudo tributario e impulsar el uso de mecanismos de capital privado"/>
    <n v="542"/>
    <s v="Reducir al 14% el índice de evasión por morosidad en predial"/>
    <n v="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s v="5_2019_01_111_193_170_543"/>
    <n v="5"/>
    <x v="0"/>
    <n v="2019"/>
    <s v="01/01/2019 (En proceso de consolidación)"/>
    <s v="Pesos corrientes"/>
    <n v="1"/>
    <s v="Reprogramación"/>
    <n v="111"/>
    <s v="111 - Secretaría Distrital de Hacienda"/>
    <n v="5"/>
    <x v="2"/>
    <n v="34"/>
    <s v="34 - Mejorar y fortalecer el recaudo tributario de la ciudad e impulsar el uso de mecanismos de vinculación de capital privado"/>
    <n v="0"/>
    <s v="NO APLICA"/>
    <n v="0"/>
    <s v="NO APLICA"/>
    <n v="0"/>
    <s v="NO APLICA"/>
    <n v="0"/>
    <s v="NO APLICA"/>
    <n v="0"/>
    <s v="Mejorar y fortalecer el recaudo tributario de la ciudad e impulsar el uso de mecanismos de vinculación de capital privado"/>
    <n v="193"/>
    <n v="170"/>
    <s v="Mejorar y fortalecer el recaudo tributario e impulsar el uso de mecanismos de capital privado"/>
    <n v="543"/>
    <s v="Reducir al 12,5% el índice de evasión por morosidad en vehículos"/>
    <n v="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s v="5_2019_01_111_202_190_1"/>
    <n v="5"/>
    <x v="0"/>
    <n v="2019"/>
    <s v="01/01/2019 (En proceso de consolidación)"/>
    <s v="Pesos corrientes"/>
    <n v="1"/>
    <s v="Reprogramación"/>
    <n v="111"/>
    <s v="111 - Secretaría Distrital de Hacienda"/>
    <n v="7"/>
    <x v="0"/>
    <n v="43"/>
    <s v="43 - Modernización institucional"/>
    <n v="0"/>
    <s v="NO APLICA"/>
    <n v="0"/>
    <s v="NO APLICA"/>
    <n v="0"/>
    <s v="NO APLICA"/>
    <n v="0"/>
    <s v="NO APLICA"/>
    <n v="0"/>
    <s v="Modernización institucional"/>
    <n v="202"/>
    <n v="190"/>
    <s v="Modernización física"/>
    <n v="1"/>
    <s v="Realizar 2 actividades de adecuación de áreas físicas en el edificio CAD"/>
    <n v="5280257612"/>
    <n v="5065340204"/>
    <n v="95.93"/>
    <n v="3427058018"/>
    <n v="3427058018"/>
    <n v="100"/>
    <n v="172000000"/>
    <n v="131682212"/>
    <n v="76.56"/>
    <n v="9386579548"/>
    <n v="0"/>
    <n v="0"/>
    <n v="0"/>
    <n v="0"/>
    <n v="0"/>
    <s v="'N/A'"/>
    <s v="'N/A'"/>
    <s v="'N/A'"/>
  </r>
  <r>
    <s v="5_2019_01_111_202_190_2"/>
    <n v="5"/>
    <x v="0"/>
    <n v="2019"/>
    <s v="01/01/2019 (En proceso de consolidación)"/>
    <s v="Pesos corrientes"/>
    <n v="1"/>
    <s v="Reprogramación"/>
    <n v="111"/>
    <s v="111 - Secretaría Distrital de Hacienda"/>
    <n v="7"/>
    <x v="0"/>
    <n v="43"/>
    <s v="43 - Modernización institucional"/>
    <n v="0"/>
    <s v="NO APLICA"/>
    <n v="0"/>
    <s v="NO APLICA"/>
    <n v="0"/>
    <s v="NO APLICA"/>
    <n v="0"/>
    <s v="NO APLICA"/>
    <n v="0"/>
    <s v="Modernización institucional"/>
    <n v="202"/>
    <n v="190"/>
    <s v="Modernización física"/>
    <n v="2"/>
    <s v="Realizar 4 actividades de intervención al sistema eléctrico de las sedes de la SDH"/>
    <n v="0"/>
    <n v="0"/>
    <n v="0"/>
    <n v="0"/>
    <n v="0"/>
    <n v="0"/>
    <n v="655207000"/>
    <n v="0"/>
    <n v="0"/>
    <n v="3500000000"/>
    <n v="0"/>
    <n v="0"/>
    <n v="0"/>
    <n v="0"/>
    <n v="0"/>
    <s v="'N/A'"/>
    <s v="'N/A'"/>
    <s v="'N/A'"/>
  </r>
  <r>
    <s v="5_2019_01_111_202_190_3"/>
    <n v="5"/>
    <x v="0"/>
    <n v="2019"/>
    <s v="01/01/2019 (En proceso de consolidación)"/>
    <s v="Pesos corrientes"/>
    <n v="1"/>
    <s v="Reprogramación"/>
    <n v="111"/>
    <s v="111 - Secretaría Distrital de Hacienda"/>
    <n v="7"/>
    <x v="0"/>
    <n v="43"/>
    <s v="43 - Modernización institucional"/>
    <n v="0"/>
    <s v="NO APLICA"/>
    <n v="0"/>
    <s v="NO APLICA"/>
    <n v="0"/>
    <s v="NO APLICA"/>
    <n v="0"/>
    <s v="NO APLICA"/>
    <n v="0"/>
    <s v="Modernización institucional"/>
    <n v="202"/>
    <n v="190"/>
    <s v="Modernización física"/>
    <n v="3"/>
    <s v="Implementar al 100% una alternativa de mejoramiento de la seguridad y la convivencia en la SDH"/>
    <n v="0"/>
    <n v="0"/>
    <n v="0"/>
    <n v="3845497982"/>
    <n v="3732588935"/>
    <n v="97.06"/>
    <n v="2278564000"/>
    <n v="1886792603"/>
    <n v="82.81"/>
    <n v="950094452"/>
    <n v="0"/>
    <n v="0"/>
    <n v="0"/>
    <n v="0"/>
    <n v="0"/>
    <s v="'N/A'"/>
    <s v="'N/A'"/>
    <s v="'N/A'"/>
  </r>
  <r>
    <s v="5_2019_01_111_202_190_4"/>
    <n v="5"/>
    <x v="0"/>
    <n v="2019"/>
    <s v="01/01/2019 (En proceso de consolidación)"/>
    <s v="Pesos corrientes"/>
    <n v="1"/>
    <s v="Reprogramación"/>
    <n v="111"/>
    <s v="111 - Secretaría Distrital de Hacienda"/>
    <n v="7"/>
    <x v="0"/>
    <n v="43"/>
    <s v="43 - Modernización institucional"/>
    <n v="0"/>
    <s v="NO APLICA"/>
    <n v="0"/>
    <s v="NO APLICA"/>
    <n v="0"/>
    <s v="NO APLICA"/>
    <n v="0"/>
    <s v="NO APLICA"/>
    <n v="0"/>
    <s v="Modernización institucional"/>
    <n v="202"/>
    <n v="190"/>
    <s v="Modernización física"/>
    <n v="4"/>
    <s v="Implementar al 100% una solución de automatización en la SDH y el CAD"/>
    <n v="0"/>
    <n v="0"/>
    <n v="0"/>
    <n v="0"/>
    <n v="0"/>
    <n v="0"/>
    <n v="2000000000"/>
    <n v="2000000000"/>
    <n v="100"/>
    <n v="0"/>
    <n v="0"/>
    <n v="0"/>
    <n v="6871000000"/>
    <n v="0"/>
    <n v="0"/>
    <s v="'N/A'"/>
    <s v="'N/A'"/>
    <s v="'N/A'"/>
  </r>
  <r>
    <s v="5_2019_01_111_202_190_5"/>
    <n v="5"/>
    <x v="0"/>
    <n v="2019"/>
    <s v="01/01/2019 (En proceso de consolidación)"/>
    <s v="Pesos corrientes"/>
    <n v="1"/>
    <s v="Reprogramación"/>
    <n v="111"/>
    <s v="111 - Secretaría Distrital de Hacienda"/>
    <n v="7"/>
    <x v="0"/>
    <n v="43"/>
    <s v="43 - Modernización institucional"/>
    <n v="0"/>
    <s v="NO APLICA"/>
    <n v="0"/>
    <s v="NO APLICA"/>
    <n v="0"/>
    <s v="NO APLICA"/>
    <n v="0"/>
    <s v="NO APLICA"/>
    <n v="0"/>
    <s v="Modernización institucional"/>
    <n v="202"/>
    <n v="190"/>
    <s v="Modernización física"/>
    <n v="5"/>
    <s v="Realizar 100% de las actividades programadas para el fortalecimiento y actualización de la infraestructura física del Concejo de Bogotá"/>
    <n v="830623200"/>
    <n v="738896200"/>
    <n v="88.96"/>
    <n v="935395838"/>
    <n v="876231701"/>
    <n v="93.67"/>
    <n v="2228443062"/>
    <n v="1717262388"/>
    <n v="77.06"/>
    <n v="24041876845"/>
    <n v="0"/>
    <n v="0"/>
    <n v="600001000"/>
    <n v="0"/>
    <n v="0"/>
    <s v="'N/A'"/>
    <s v="'N/A'"/>
    <s v="'N/A'"/>
  </r>
  <r>
    <s v="5_2019_01_111_202_190_6"/>
    <n v="5"/>
    <x v="0"/>
    <n v="2019"/>
    <s v="01/01/2019 (En proceso de consolidación)"/>
    <s v="Pesos corrientes"/>
    <n v="1"/>
    <s v="Reprogramación"/>
    <n v="111"/>
    <s v="111 - Secretaría Distrital de Hacienda"/>
    <n v="7"/>
    <x v="0"/>
    <n v="43"/>
    <s v="43 - Modernización institucional"/>
    <n v="0"/>
    <s v="NO APLICA"/>
    <n v="0"/>
    <s v="NO APLICA"/>
    <n v="0"/>
    <s v="NO APLICA"/>
    <n v="0"/>
    <s v="NO APLICA"/>
    <n v="0"/>
    <s v="Modernización institucional"/>
    <n v="202"/>
    <n v="190"/>
    <s v="Modernización física"/>
    <n v="6"/>
    <s v="Realizar 100% de las actividades programadas para el fortalecimiento y actualización de la infraestructura tecnológica del Concejo de Bogotá"/>
    <n v="1227057680"/>
    <n v="1104706160"/>
    <n v="90.03"/>
    <n v="1710000000"/>
    <n v="1124732607"/>
    <n v="65.77"/>
    <n v="5640359368"/>
    <n v="4748428638"/>
    <n v="84.19"/>
    <n v="1411400000"/>
    <n v="0"/>
    <n v="0"/>
    <n v="1255000000"/>
    <n v="0"/>
    <n v="0"/>
    <s v="'N/A'"/>
    <s v="'N/A'"/>
    <s v="'N/A'"/>
  </r>
  <r>
    <s v="5_2019_01_111_202_190_7"/>
    <n v="5"/>
    <x v="0"/>
    <n v="2019"/>
    <s v="01/01/2019 (En proceso de consolidación)"/>
    <s v="Pesos corrientes"/>
    <n v="1"/>
    <s v="Reprogramación"/>
    <n v="111"/>
    <s v="111 - Secretaría Distrital de Hacienda"/>
    <n v="7"/>
    <x v="0"/>
    <n v="43"/>
    <s v="43 - Modernización institucional"/>
    <n v="0"/>
    <s v="NO APLICA"/>
    <n v="0"/>
    <s v="NO APLICA"/>
    <n v="0"/>
    <s v="NO APLICA"/>
    <n v="0"/>
    <s v="NO APLICA"/>
    <n v="0"/>
    <s v="Modernización institucional"/>
    <n v="202"/>
    <n v="190"/>
    <s v="Modernización física"/>
    <n v="7"/>
    <s v="Garantizar 100% del esquema de seguridad de los Concejales de Bogotá D.C."/>
    <n v="84376800"/>
    <n v="66718804"/>
    <n v="79.069999999999993"/>
    <n v="7602477162"/>
    <n v="7434964796"/>
    <n v="97.8"/>
    <n v="2614977570"/>
    <n v="2614977570"/>
    <n v="100"/>
    <n v="5502514155"/>
    <n v="0"/>
    <n v="0"/>
    <n v="4620000000"/>
    <n v="0"/>
    <n v="0"/>
    <s v="'N/A'"/>
    <s v="'N/A'"/>
    <s v="'N/A'"/>
  </r>
  <r>
    <s v="5_2019_01_111_203_192_8"/>
    <n v="5"/>
    <x v="0"/>
    <n v="2019"/>
    <s v="01/01/2019 (En proceso de consolidación)"/>
    <s v="Pesos corrientes"/>
    <n v="1"/>
    <s v="Reprogramación"/>
    <n v="111"/>
    <s v="111 - Secretaría Distrital de Hacienda"/>
    <n v="7"/>
    <x v="0"/>
    <n v="44"/>
    <s v="44 - Gobierno y ciudadanía digital"/>
    <n v="0"/>
    <s v="NO APLICA"/>
    <n v="0"/>
    <s v="NO APLICA"/>
    <n v="0"/>
    <s v="NO APLICA"/>
    <n v="0"/>
    <s v="NO APLICA"/>
    <n v="0"/>
    <s v="Gobierno y ciudadanía digital"/>
    <n v="203"/>
    <n v="192"/>
    <s v="Fortalecimiento institucional a través del uso de TIC"/>
    <n v="8"/>
    <s v="Implementar en un 100% el BPM (Business Process Management) y gestor documental para aquellos procesos identificados que requieran automatización en la SDH"/>
    <n v="0"/>
    <n v="0"/>
    <n v="0"/>
    <n v="400000000"/>
    <n v="0"/>
    <n v="0"/>
    <n v="173000000"/>
    <n v="137697679"/>
    <n v="79.59"/>
    <n v="173000000"/>
    <n v="0"/>
    <n v="0"/>
    <n v="1000000000"/>
    <n v="0"/>
    <n v="0"/>
    <s v="'N/A'"/>
    <s v="'N/A'"/>
    <s v="'N/A'"/>
  </r>
  <r>
    <s v="5_2019_01_111_203_192_9"/>
    <n v="5"/>
    <x v="0"/>
    <n v="2019"/>
    <s v="01/01/2019 (En proceso de consolidación)"/>
    <s v="Pesos corrientes"/>
    <n v="1"/>
    <s v="Reprogramación"/>
    <n v="111"/>
    <s v="111 - Secretaría Distrital de Hacienda"/>
    <n v="7"/>
    <x v="0"/>
    <n v="44"/>
    <s v="44 - Gobierno y ciudadanía digital"/>
    <n v="0"/>
    <s v="NO APLICA"/>
    <n v="0"/>
    <s v="NO APLICA"/>
    <n v="0"/>
    <s v="NO APLICA"/>
    <n v="0"/>
    <s v="NO APLICA"/>
    <n v="0"/>
    <s v="Gobierno y ciudadanía digital"/>
    <n v="203"/>
    <n v="192"/>
    <s v="Fortalecimiento institucional a través del uso de TIC"/>
    <n v="9"/>
    <s v="Implementar en un 100% los módulos del ERP (Enterprise Resource Planning) incorporados dentro del plan de trabajo"/>
    <n v="0"/>
    <n v="0"/>
    <n v="0"/>
    <n v="12815639000"/>
    <n v="12785321000"/>
    <n v="99.76"/>
    <n v="1044299263"/>
    <n v="1044299263"/>
    <n v="100"/>
    <n v="5575617741"/>
    <n v="0"/>
    <n v="0"/>
    <n v="1000"/>
    <n v="0"/>
    <n v="0"/>
    <s v="'N/A'"/>
    <s v="'N/A'"/>
    <s v="'N/A'"/>
  </r>
  <r>
    <s v="5_2019_01_111_203_192_10"/>
    <n v="5"/>
    <x v="0"/>
    <n v="2019"/>
    <s v="01/01/2019 (En proceso de consolidación)"/>
    <s v="Pesos corrientes"/>
    <n v="1"/>
    <s v="Reprogramación"/>
    <n v="111"/>
    <s v="111 - Secretaría Distrital de Hacienda"/>
    <n v="7"/>
    <x v="0"/>
    <n v="44"/>
    <s v="44 - Gobierno y ciudadanía digital"/>
    <n v="0"/>
    <s v="NO APLICA"/>
    <n v="0"/>
    <s v="NO APLICA"/>
    <n v="0"/>
    <s v="NO APLICA"/>
    <n v="0"/>
    <s v="NO APLICA"/>
    <n v="0"/>
    <s v="Gobierno y ciudadanía digital"/>
    <n v="203"/>
    <n v="192"/>
    <s v="Fortalecimiento institucional a través del uso de TIC"/>
    <n v="10"/>
    <s v="Implementar 100% de los componentes de infraestructura tecnológica de la SDH (Hardware, Software, Conectividad, comunicaciones, seguridad)"/>
    <n v="1136000000"/>
    <n v="962910855"/>
    <n v="84.76"/>
    <n v="8925000000"/>
    <n v="8015857827"/>
    <n v="89.81"/>
    <n v="18448860737"/>
    <n v="5068576507"/>
    <n v="27.47"/>
    <n v="9560634947"/>
    <n v="0"/>
    <n v="0"/>
    <n v="9060953000"/>
    <n v="0"/>
    <n v="0"/>
    <s v="'N/A'"/>
    <s v="'N/A'"/>
    <s v="'N/A'"/>
  </r>
  <r>
    <s v="5_2019_01_111_203_192_11"/>
    <n v="5"/>
    <x v="0"/>
    <n v="2019"/>
    <s v="01/01/2019 (En proceso de consolidación)"/>
    <s v="Pesos corrientes"/>
    <n v="1"/>
    <s v="Reprogramación"/>
    <n v="111"/>
    <s v="111 - Secretaría Distrital de Hacienda"/>
    <n v="7"/>
    <x v="0"/>
    <n v="44"/>
    <s v="44 - Gobierno y ciudadanía digital"/>
    <n v="0"/>
    <s v="NO APLICA"/>
    <n v="0"/>
    <s v="NO APLICA"/>
    <n v="0"/>
    <s v="NO APLICA"/>
    <n v="0"/>
    <s v="NO APLICA"/>
    <n v="0"/>
    <s v="Gobierno y ciudadanía digital"/>
    <n v="203"/>
    <n v="192"/>
    <s v="Fortalecimiento institucional a través del uso de TIC"/>
    <n v="11"/>
    <s v="Implementar 100% de los requerimientos de SiCapital"/>
    <n v="0"/>
    <n v="0"/>
    <n v="0"/>
    <n v="1956495000"/>
    <n v="1373106334"/>
    <n v="70.180000000000007"/>
    <n v="950000000"/>
    <n v="889427027"/>
    <n v="93.62"/>
    <n v="393509312"/>
    <n v="0"/>
    <n v="0"/>
    <n v="0"/>
    <n v="0"/>
    <n v="0"/>
    <s v="'N/A'"/>
    <s v="'N/A'"/>
    <s v="'N/A'"/>
  </r>
  <r>
    <s v="5_2019_01_111_203_192_12"/>
    <n v="5"/>
    <x v="0"/>
    <n v="2019"/>
    <s v="01/01/2019 (En proceso de consolidación)"/>
    <s v="Pesos corrientes"/>
    <n v="1"/>
    <s v="Reprogramación"/>
    <n v="111"/>
    <s v="111 - Secretaría Distrital de Hacienda"/>
    <n v="7"/>
    <x v="0"/>
    <n v="44"/>
    <s v="44 - Gobierno y ciudadanía digital"/>
    <n v="0"/>
    <s v="NO APLICA"/>
    <n v="0"/>
    <s v="NO APLICA"/>
    <n v="0"/>
    <s v="NO APLICA"/>
    <n v="0"/>
    <s v="NO APLICA"/>
    <n v="0"/>
    <s v="Gobierno y ciudadanía digital"/>
    <n v="203"/>
    <n v="192"/>
    <s v="Fortalecimiento institucional a través del uso de TIC"/>
    <n v="12"/>
    <s v="Adoptar en 100% el esquema metodológico de desarrollo de software"/>
    <n v="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s v="5_2019_01_111_203_192_13"/>
    <n v="5"/>
    <x v="0"/>
    <n v="2019"/>
    <s v="01/01/2019 (En proceso de consolidación)"/>
    <s v="Pesos corrientes"/>
    <n v="1"/>
    <s v="Reprogramación"/>
    <n v="111"/>
    <s v="111 - Secretaría Distrital de Hacienda"/>
    <n v="7"/>
    <x v="0"/>
    <n v="44"/>
    <s v="44 - Gobierno y ciudadanía digital"/>
    <n v="0"/>
    <s v="NO APLICA"/>
    <n v="0"/>
    <s v="NO APLICA"/>
    <n v="0"/>
    <s v="NO APLICA"/>
    <n v="0"/>
    <s v="NO APLICA"/>
    <n v="0"/>
    <s v="Gobierno y ciudadanía digital"/>
    <n v="203"/>
    <n v="192"/>
    <s v="Fortalecimiento institucional a través del uso de TIC"/>
    <n v="13"/>
    <s v="Implementar en un 100% el plan de recuperación de desastres (DRP) de la SDH"/>
    <n v="0"/>
    <n v="0"/>
    <n v="0"/>
    <n v="0"/>
    <n v="0"/>
    <n v="0"/>
    <n v="0"/>
    <n v="0"/>
    <n v="0"/>
    <n v="0"/>
    <n v="0"/>
    <n v="0"/>
    <n v="1300000000"/>
    <n v="0"/>
    <n v="0"/>
    <s v="'N/A'"/>
    <s v="'N/A'"/>
    <s v="'N/A'"/>
  </r>
  <r>
    <s v="5_2019_01_111_203_192_14"/>
    <n v="5"/>
    <x v="0"/>
    <n v="2019"/>
    <s v="01/01/2019 (En proceso de consolidación)"/>
    <s v="Pesos corrientes"/>
    <n v="1"/>
    <s v="Reprogramación"/>
    <n v="111"/>
    <s v="111 - Secretaría Distrital de Hacienda"/>
    <n v="7"/>
    <x v="0"/>
    <n v="44"/>
    <s v="44 - Gobierno y ciudadanía digital"/>
    <n v="0"/>
    <s v="NO APLICA"/>
    <n v="0"/>
    <s v="NO APLICA"/>
    <n v="0"/>
    <s v="NO APLICA"/>
    <n v="0"/>
    <s v="NO APLICA"/>
    <n v="0"/>
    <s v="Gobierno y ciudadanía digital"/>
    <n v="203"/>
    <n v="192"/>
    <s v="Fortalecimiento institucional a través del uso de TIC"/>
    <n v="14"/>
    <s v="Implementar en un 100% el componente de seguridad informática de la Dirección de Información y Tecnología - DIT"/>
    <n v="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s v="5_2019_01_111_203_192_15"/>
    <n v="5"/>
    <x v="0"/>
    <n v="2019"/>
    <s v="01/01/2019 (En proceso de consolidación)"/>
    <s v="Pesos corrientes"/>
    <n v="1"/>
    <s v="Reprogramación"/>
    <n v="111"/>
    <s v="111 - Secretaría Distrital de Hacienda"/>
    <n v="7"/>
    <x v="0"/>
    <n v="44"/>
    <s v="44 - Gobierno y ciudadanía digital"/>
    <n v="0"/>
    <s v="NO APLICA"/>
    <n v="0"/>
    <s v="NO APLICA"/>
    <n v="0"/>
    <s v="NO APLICA"/>
    <n v="0"/>
    <s v="NO APLICA"/>
    <n v="0"/>
    <s v="Gobierno y ciudadanía digital"/>
    <n v="203"/>
    <n v="192"/>
    <s v="Fortalecimiento institucional a través del uso de TIC"/>
    <n v="15"/>
    <s v="Publicar 8 procesos ITIL en el Sistema de Gestión de Calidad de la SDH"/>
    <n v="534000000"/>
    <n v="381950880"/>
    <n v="71.53"/>
    <n v="851812000"/>
    <n v="315848000"/>
    <n v="37.08"/>
    <n v="20000000"/>
    <n v="19166667"/>
    <n v="95.83"/>
    <n v="0"/>
    <n v="0"/>
    <n v="0"/>
    <n v="0"/>
    <n v="0"/>
    <n v="0"/>
    <s v="'N/A'"/>
    <s v="'N/A'"/>
    <s v="'N/A'"/>
  </r>
  <r>
    <s v="5_2019_01_111_203_192_16"/>
    <n v="5"/>
    <x v="0"/>
    <n v="2019"/>
    <s v="01/01/2019 (En proceso de consolidación)"/>
    <s v="Pesos corrientes"/>
    <n v="1"/>
    <s v="Reprogramación"/>
    <n v="111"/>
    <s v="111 - Secretaría Distrital de Hacienda"/>
    <n v="7"/>
    <x v="0"/>
    <n v="44"/>
    <s v="44 - Gobierno y ciudadanía digital"/>
    <n v="0"/>
    <s v="NO APLICA"/>
    <n v="0"/>
    <s v="NO APLICA"/>
    <n v="0"/>
    <s v="NO APLICA"/>
    <n v="0"/>
    <s v="NO APLICA"/>
    <n v="0"/>
    <s v="Gobierno y ciudadanía digital"/>
    <n v="203"/>
    <n v="192"/>
    <s v="Fortalecimiento institucional a través del uso de TIC"/>
    <n v="16"/>
    <s v="Definir e implementar en un 100% la arquitectura de TI en la SDH"/>
    <n v="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s v="5_2019_01_112_161_103_382"/>
    <n v="5"/>
    <x v="0"/>
    <n v="2019"/>
    <s v="01/01/2019 (En proceso de consolidación)"/>
    <s v="Pesos corrientes"/>
    <n v="1"/>
    <s v="Reprogramación"/>
    <n v="112"/>
    <s v="112 - Secretaría de Educación del Distrito"/>
    <n v="1"/>
    <x v="3"/>
    <n v="2"/>
    <s v="02 - Desarrollo integral desde la gestación hasta la adolescencia"/>
    <n v="0"/>
    <s v="NO APLICA"/>
    <n v="0"/>
    <s v="NO APLICA"/>
    <n v="0"/>
    <s v="NO APLICA"/>
    <n v="0"/>
    <s v="NO APLICA"/>
    <n v="0"/>
    <s v="Desarrollo integral desde la gestación hasta la adolescencia"/>
    <n v="161"/>
    <n v="103"/>
    <s v="Educación inicial de calidad en el marco de la ruta de atención integral a la primera infancia"/>
    <n v="382"/>
    <s v="83.000 cupos para la atención integral de niños y niñas de 4 y 5 años"/>
    <n v="8717323914"/>
    <n v="8702466747"/>
    <n v="99.83"/>
    <n v="18229125453"/>
    <n v="18213460854"/>
    <n v="99.91"/>
    <n v="25342838851"/>
    <n v="25273326737"/>
    <n v="99.73"/>
    <n v="30000000000"/>
    <n v="0"/>
    <n v="0"/>
    <n v="52416489000"/>
    <n v="0"/>
    <n v="0"/>
    <s v="'N/A'"/>
    <s v="'N/A'"/>
    <s v="'N/A'"/>
  </r>
  <r>
    <s v="5_2019_01_112_165_113_384"/>
    <n v="5"/>
    <x v="0"/>
    <n v="2019"/>
    <s v="01/01/2019 (En proceso de consolidación)"/>
    <s v="Pesos corrientes"/>
    <n v="1"/>
    <s v="Reprogramación"/>
    <n v="112"/>
    <s v="112 - Secretaría de Educación del Distrito"/>
    <n v="1"/>
    <x v="3"/>
    <n v="6"/>
    <s v="06 - Calidad educativa para todos"/>
    <n v="0"/>
    <s v="NO APLICA"/>
    <n v="0"/>
    <s v="NO APLICA"/>
    <n v="0"/>
    <s v="NO APLICA"/>
    <n v="0"/>
    <s v="NO APLICA"/>
    <n v="0"/>
    <s v="Calidad educativa para todos"/>
    <n v="165"/>
    <n v="113"/>
    <s v="Bogotá reconoce a sus maestros, maestras y directivos docentes"/>
    <n v="384"/>
    <s v="376 Instituciones Educativas Distritales con talento humano, Maestros, maestras y directivos docentes apoyando los procesos de mejoramiento de la calidad educativa de la ciudad"/>
    <n v="1010139918263"/>
    <n v="1009121793002"/>
    <n v="99.9"/>
    <n v="1910244820295"/>
    <n v="1909111898044"/>
    <n v="99.94"/>
    <n v="2163795454392"/>
    <n v="2163279748539"/>
    <n v="99.98"/>
    <n v="2346330259000"/>
    <n v="0"/>
    <n v="0"/>
    <n v="1695371425000"/>
    <n v="0"/>
    <n v="0"/>
    <s v="'N/A'"/>
    <s v="'N/A'"/>
    <s v="'N/A'"/>
  </r>
  <r>
    <s v="5_2019_01_112_165_113_385"/>
    <n v="5"/>
    <x v="0"/>
    <n v="2019"/>
    <s v="01/01/2019 (En proceso de consolidación)"/>
    <s v="Pesos corrientes"/>
    <n v="1"/>
    <s v="Reprogramación"/>
    <n v="112"/>
    <s v="112 - Secretaría de Educación del Distrito"/>
    <n v="1"/>
    <x v="3"/>
    <n v="6"/>
    <s v="06 - Calidad educativa para todos"/>
    <n v="0"/>
    <s v="NO APLICA"/>
    <n v="0"/>
    <s v="NO APLICA"/>
    <n v="0"/>
    <s v="NO APLICA"/>
    <n v="0"/>
    <s v="NO APLICA"/>
    <n v="0"/>
    <s v="Calidad educativa para todos"/>
    <n v="165"/>
    <n v="113"/>
    <s v="Bogotá reconoce a sus maestros, maestras y directivos docentes"/>
    <n v="385"/>
    <s v="11.492 docentes y directivos docentes participando en los diferentes programas de formación desarrollados en el marco de la Red de Innovación del Maestro"/>
    <n v="4783258000"/>
    <n v="4615206564"/>
    <n v="96.49"/>
    <n v="9409434832"/>
    <n v="9409434832"/>
    <n v="100"/>
    <n v="9808219520"/>
    <n v="9808219520"/>
    <n v="100"/>
    <n v="4041722000"/>
    <n v="0"/>
    <n v="0"/>
    <n v="15578000000"/>
    <n v="0"/>
    <n v="0"/>
    <s v="'N/A'"/>
    <s v="'N/A'"/>
    <s v="'N/A'"/>
  </r>
  <r>
    <s v="5_2019_01_112_165_113_386"/>
    <n v="5"/>
    <x v="0"/>
    <n v="2019"/>
    <s v="01/01/2019 (En proceso de consolidación)"/>
    <s v="Pesos corrientes"/>
    <n v="1"/>
    <s v="Reprogramación"/>
    <n v="112"/>
    <s v="112 - Secretaría de Educación del Distrito"/>
    <n v="1"/>
    <x v="3"/>
    <n v="6"/>
    <s v="06 - Calidad educativa para todos"/>
    <n v="0"/>
    <s v="NO APLICA"/>
    <n v="0"/>
    <s v="NO APLICA"/>
    <n v="0"/>
    <s v="NO APLICA"/>
    <n v="0"/>
    <s v="NO APLICA"/>
    <n v="0"/>
    <s v="Calidad educativa para todos"/>
    <n v="165"/>
    <n v="113"/>
    <s v="Bogotá reconoce a sus maestros, maestras y directivos docentes"/>
    <n v="386"/>
    <s v="3 Centros de Innovación que dinamizan las estrategias y procesos de la Red de Innovación del Maestro"/>
    <n v="1062900000"/>
    <n v="129648337"/>
    <n v="12.2"/>
    <n v="4190908922"/>
    <n v="4179520620"/>
    <n v="99.73"/>
    <n v="3500799733"/>
    <n v="3499716400"/>
    <n v="99.97"/>
    <n v="3958278000"/>
    <n v="0"/>
    <n v="0"/>
    <n v="2200000000"/>
    <n v="0"/>
    <n v="0"/>
    <s v="'N/A'"/>
    <s v="'N/A'"/>
    <s v="'N/A'"/>
  </r>
  <r>
    <s v="5_2019_01_112_165_114_387"/>
    <n v="5"/>
    <x v="0"/>
    <n v="2019"/>
    <s v="01/01/2019 (En proceso de consolidación)"/>
    <s v="Pesos corrientes"/>
    <n v="1"/>
    <s v="Reprogramación"/>
    <n v="112"/>
    <s v="112 - Secretaría de Educación del Distrito"/>
    <n v="1"/>
    <x v="3"/>
    <n v="6"/>
    <s v="06 - Calidad educativa para todos"/>
    <n v="0"/>
    <s v="NO APLICA"/>
    <n v="0"/>
    <s v="NO APLICA"/>
    <n v="0"/>
    <s v="NO APLICA"/>
    <n v="0"/>
    <s v="NO APLICA"/>
    <n v="0"/>
    <s v="Calidad educativa para todos"/>
    <n v="165"/>
    <n v="114"/>
    <s v="Desarrollo integral de la educación media"/>
    <n v="387"/>
    <s v="270 IED desarrollando procesos de fortalecimiento de competencias básicas, técnicas y tecnológicas de los estudiantes de educación media"/>
    <n v="2167192045"/>
    <n v="2167192045"/>
    <n v="100"/>
    <n v="19358220552"/>
    <n v="19357220552"/>
    <n v="99.99"/>
    <n v="19072843527"/>
    <n v="19072843527"/>
    <n v="100"/>
    <n v="13300000000"/>
    <n v="0"/>
    <n v="0"/>
    <n v="23532162000"/>
    <n v="0"/>
    <n v="0"/>
    <s v="'N/A'"/>
    <s v="'N/A'"/>
    <s v="'N/A'"/>
  </r>
  <r>
    <s v="5_2019_01_112_165_115_388"/>
    <n v="5"/>
    <x v="0"/>
    <n v="2019"/>
    <s v="01/01/2019 (En proceso de consolidación)"/>
    <s v="Pesos corrientes"/>
    <n v="1"/>
    <s v="Reprogramación"/>
    <n v="112"/>
    <s v="112 - Secretaría de Educación del Distrito"/>
    <n v="1"/>
    <x v="3"/>
    <n v="6"/>
    <s v="06 - Calidad educativa para todos"/>
    <n v="0"/>
    <s v="NO APLICA"/>
    <n v="0"/>
    <s v="NO APLICA"/>
    <n v="0"/>
    <s v="NO APLICA"/>
    <n v="0"/>
    <s v="NO APLICA"/>
    <n v="0"/>
    <s v="Calidad educativa para todos"/>
    <n v="165"/>
    <n v="115"/>
    <s v="Fortalecimiento institucional desde la gestión pedagógica"/>
    <n v="388"/>
    <s v="100% de IED desarrollando el proyecto de uso y apropiación de TIC"/>
    <n v="2132806614"/>
    <n v="2132806614"/>
    <n v="100"/>
    <n v="2646382984"/>
    <n v="2646382984"/>
    <n v="100"/>
    <n v="3023572000"/>
    <n v="3017259152"/>
    <n v="99.79"/>
    <n v="4004900000"/>
    <n v="0"/>
    <n v="0"/>
    <n v="3000000000"/>
    <n v="0"/>
    <n v="0"/>
    <s v="'N/A'"/>
    <s v="'N/A'"/>
    <s v="'N/A'"/>
  </r>
  <r>
    <s v="5_2019_01_112_165_115_389"/>
    <n v="5"/>
    <x v="0"/>
    <n v="2019"/>
    <s v="01/01/2019 (En proceso de consolidación)"/>
    <s v="Pesos corrientes"/>
    <n v="1"/>
    <s v="Reprogramación"/>
    <n v="112"/>
    <s v="112 - Secretaría de Educación del Distrito"/>
    <n v="1"/>
    <x v="3"/>
    <n v="6"/>
    <s v="06 - Calidad educativa para todos"/>
    <n v="0"/>
    <s v="NO APLICA"/>
    <n v="0"/>
    <s v="NO APLICA"/>
    <n v="0"/>
    <s v="NO APLICA"/>
    <n v="0"/>
    <s v="NO APLICA"/>
    <n v="0"/>
    <s v="Calidad educativa para todos"/>
    <n v="165"/>
    <n v="115"/>
    <s v="Fortalecimiento institucional desde la gestión pedagógica"/>
    <n v="389"/>
    <s v="100% IED acompañadas en la implementación del modelo de atención educativa diferencial"/>
    <n v="4266869142"/>
    <n v="4152131579"/>
    <n v="97.31"/>
    <n v="14762741956"/>
    <n v="14564687586"/>
    <n v="98.66"/>
    <n v="15625941384"/>
    <n v="15616351308"/>
    <n v="99.94"/>
    <n v="14802857000"/>
    <n v="0"/>
    <n v="0"/>
    <n v="9333333000"/>
    <n v="0"/>
    <n v="0"/>
    <s v="'N/A'"/>
    <s v="'N/A'"/>
    <s v="'N/A'"/>
  </r>
  <r>
    <s v="5_2019_01_112_165_115_390"/>
    <n v="5"/>
    <x v="0"/>
    <n v="2019"/>
    <s v="01/01/2019 (En proceso de consolidación)"/>
    <s v="Pesos corrientes"/>
    <n v="1"/>
    <s v="Reprogramación"/>
    <n v="112"/>
    <s v="112 - Secretaría de Educación del Distrito"/>
    <n v="1"/>
    <x v="3"/>
    <n v="6"/>
    <s v="06 - Calidad educativa para todos"/>
    <n v="0"/>
    <s v="NO APLICA"/>
    <n v="0"/>
    <s v="NO APLICA"/>
    <n v="0"/>
    <s v="NO APLICA"/>
    <n v="0"/>
    <s v="NO APLICA"/>
    <n v="0"/>
    <s v="Calidad educativa para todos"/>
    <n v="165"/>
    <n v="115"/>
    <s v="Fortalecimiento institucional desde la gestión pedagógica"/>
    <n v="390"/>
    <s v="100% de IED acompañadas en el fortalecimiento de su currículo para transformación de sus prácticas de aula"/>
    <n v="1542965281"/>
    <n v="1542965281"/>
    <n v="100"/>
    <n v="2745641481"/>
    <n v="2739358148"/>
    <n v="99.77"/>
    <n v="4895265781"/>
    <n v="4895265781"/>
    <n v="100"/>
    <n v="5100000000"/>
    <n v="0"/>
    <n v="0"/>
    <n v="6500000000"/>
    <n v="0"/>
    <n v="0"/>
    <s v="'N/A'"/>
    <s v="'N/A'"/>
    <s v="'N/A'"/>
  </r>
  <r>
    <s v="5_2019_01_112_165_115_391"/>
    <n v="5"/>
    <x v="0"/>
    <n v="2019"/>
    <s v="01/01/2019 (En proceso de consolidación)"/>
    <s v="Pesos corrientes"/>
    <n v="1"/>
    <s v="Reprogramación"/>
    <n v="112"/>
    <s v="112 - Secretaría de Educación del Distrito"/>
    <n v="1"/>
    <x v="3"/>
    <n v="6"/>
    <s v="06 - Calidad educativa para todos"/>
    <n v="0"/>
    <s v="NO APLICA"/>
    <n v="0"/>
    <s v="NO APLICA"/>
    <n v="0"/>
    <s v="NO APLICA"/>
    <n v="0"/>
    <s v="NO APLICA"/>
    <n v="0"/>
    <s v="Calidad educativa para todos"/>
    <n v="165"/>
    <n v="115"/>
    <s v="Fortalecimiento institucional desde la gestión pedagógica"/>
    <n v="391"/>
    <s v="100% de IED que ejecutan el nuevo Plan de Lectura y Escritura del Distrito"/>
    <n v="2399321226"/>
    <n v="551841226"/>
    <n v="23"/>
    <n v="5039658033"/>
    <n v="5016441299"/>
    <n v="99.54"/>
    <n v="3949897000"/>
    <n v="3924770471"/>
    <n v="99.36"/>
    <n v="6867100000"/>
    <n v="0"/>
    <n v="0"/>
    <n v="3200000000"/>
    <n v="0"/>
    <n v="0"/>
    <s v="'N/A'"/>
    <s v="'N/A'"/>
    <s v="'N/A'"/>
  </r>
  <r>
    <s v="5_2019_01_112_165_115_392"/>
    <n v="5"/>
    <x v="0"/>
    <n v="2019"/>
    <s v="01/01/2019 (En proceso de consolidación)"/>
    <s v="Pesos corrientes"/>
    <n v="1"/>
    <s v="Reprogramación"/>
    <n v="112"/>
    <s v="112 - Secretaría de Educación del Distrito"/>
    <n v="1"/>
    <x v="3"/>
    <n v="6"/>
    <s v="06 - Calidad educativa para todos"/>
    <n v="0"/>
    <s v="NO APLICA"/>
    <n v="0"/>
    <s v="NO APLICA"/>
    <n v="0"/>
    <s v="NO APLICA"/>
    <n v="0"/>
    <s v="NO APLICA"/>
    <n v="0"/>
    <s v="Calidad educativa para todos"/>
    <n v="165"/>
    <n v="115"/>
    <s v="Fortalecimiento institucional desde la gestión pedagógica"/>
    <n v="392"/>
    <s v="10% de estudiantes de grado 11 del sector oficial en nivel B1 o superior de inglés como segunda lengua"/>
    <n v="1680526000"/>
    <n v="1680526000"/>
    <n v="100"/>
    <n v="2692338743"/>
    <n v="2688655410"/>
    <n v="99.86"/>
    <n v="4038491000"/>
    <n v="4033472492"/>
    <n v="99.88"/>
    <n v="3828000000"/>
    <n v="0"/>
    <n v="0"/>
    <n v="4228000000"/>
    <n v="0"/>
    <n v="0"/>
    <s v="'N/A'"/>
    <s v="'N/A'"/>
    <s v="'N/A'"/>
  </r>
  <r>
    <s v="5_2019_01_112_165_115_393"/>
    <n v="5"/>
    <x v="0"/>
    <n v="2019"/>
    <s v="01/01/2019 (En proceso de consolidación)"/>
    <s v="Pesos corrientes"/>
    <n v="1"/>
    <s v="Reprogramación"/>
    <n v="112"/>
    <s v="112 - Secretaría de Educación del Distrito"/>
    <n v="1"/>
    <x v="3"/>
    <n v="6"/>
    <s v="06 - Calidad educativa para todos"/>
    <n v="0"/>
    <s v="NO APLICA"/>
    <n v="0"/>
    <s v="NO APLICA"/>
    <n v="0"/>
    <s v="NO APLICA"/>
    <n v="0"/>
    <s v="NO APLICA"/>
    <n v="0"/>
    <s v="Calidad educativa para todos"/>
    <n v="165"/>
    <n v="115"/>
    <s v="Fortalecimiento institucional desde la gestión pedagógica"/>
    <n v="393"/>
    <s v="Sistema integral de evaluación y acreditación de la calidad de la educación en Bogotá en operación"/>
    <n v="1989422965"/>
    <n v="1989422965"/>
    <n v="100"/>
    <n v="10665788342"/>
    <n v="10665788342"/>
    <n v="100"/>
    <n v="4005552803"/>
    <n v="4005551869"/>
    <n v="100"/>
    <n v="8500000000"/>
    <n v="0"/>
    <n v="0"/>
    <n v="4425908000"/>
    <n v="0"/>
    <n v="0"/>
    <s v="'N/A'"/>
    <s v="'N/A'"/>
    <s v="'N/A'"/>
  </r>
  <r>
    <s v="5_2019_01_112_165_115_394"/>
    <n v="5"/>
    <x v="0"/>
    <n v="2019"/>
    <s v="01/01/2019 (En proceso de consolidación)"/>
    <s v="Pesos corrientes"/>
    <n v="1"/>
    <s v="Reprogramación"/>
    <n v="112"/>
    <s v="112 - Secretaría de Educación del Distrito"/>
    <n v="1"/>
    <x v="3"/>
    <n v="6"/>
    <s v="06 - Calidad educativa para todos"/>
    <n v="0"/>
    <s v="NO APLICA"/>
    <n v="0"/>
    <s v="NO APLICA"/>
    <n v="0"/>
    <s v="NO APLICA"/>
    <n v="0"/>
    <s v="NO APLICA"/>
    <n v="0"/>
    <s v="Calidad educativa para todos"/>
    <n v="165"/>
    <n v="115"/>
    <s v="Fortalecimiento institucional desde la gestión pedagógica"/>
    <n v="394"/>
    <s v="Construir una línea de base del número de estudiantes con trastornos de aprendizaje pertenecientes al Sistema Educativo Oficial en articulación con las estrategias establecidas con el sector salud"/>
    <n v="0"/>
    <n v="0"/>
    <n v="0"/>
    <n v="387704010"/>
    <n v="387704010"/>
    <n v="100"/>
    <n v="608525616"/>
    <n v="608525616"/>
    <n v="100"/>
    <n v="0"/>
    <n v="0"/>
    <n v="0"/>
    <n v="0"/>
    <n v="0"/>
    <n v="0"/>
    <s v="'N/A'"/>
    <s v="'N/A'"/>
    <s v="'N/A'"/>
  </r>
  <r>
    <s v="5_2019_01_112_165_116_395"/>
    <n v="5"/>
    <x v="0"/>
    <n v="2019"/>
    <s v="01/01/2019 (En proceso de consolidación)"/>
    <s v="Pesos corrientes"/>
    <n v="1"/>
    <s v="Reprogramación"/>
    <n v="112"/>
    <s v="112 - Secretaría de Educación del Distrito"/>
    <n v="1"/>
    <x v="3"/>
    <n v="6"/>
    <s v="06 - Calidad educativa para todos"/>
    <n v="0"/>
    <s v="NO APLICA"/>
    <n v="0"/>
    <s v="NO APLICA"/>
    <n v="0"/>
    <s v="NO APLICA"/>
    <n v="0"/>
    <s v="NO APLICA"/>
    <n v="0"/>
    <s v="Calidad educativa para todos"/>
    <n v="165"/>
    <n v="116"/>
    <s v="Uso del tiempo escolar y jornada única"/>
    <n v="395"/>
    <s v="30% de matrícula oficial en jornada única"/>
    <n v="4627577631"/>
    <n v="4610920465"/>
    <n v="99.64"/>
    <n v="16221610095"/>
    <n v="16221610095"/>
    <n v="100"/>
    <n v="18664624927"/>
    <n v="18664624827"/>
    <n v="100"/>
    <n v="17817600000"/>
    <n v="0"/>
    <n v="0"/>
    <n v="37826828000"/>
    <n v="0"/>
    <n v="0"/>
    <s v="'N/A'"/>
    <s v="'N/A'"/>
    <s v="'N/A'"/>
  </r>
  <r>
    <s v="5_2019_01_112_165_116_396"/>
    <n v="5"/>
    <x v="0"/>
    <n v="2019"/>
    <s v="01/01/2019 (En proceso de consolidación)"/>
    <s v="Pesos corrientes"/>
    <n v="1"/>
    <s v="Reprogramación"/>
    <n v="112"/>
    <s v="112 - Secretaría de Educación del Distrito"/>
    <n v="1"/>
    <x v="3"/>
    <n v="6"/>
    <s v="06 - Calidad educativa para todos"/>
    <n v="0"/>
    <s v="NO APLICA"/>
    <n v="0"/>
    <s v="NO APLICA"/>
    <n v="0"/>
    <s v="NO APLICA"/>
    <n v="0"/>
    <s v="NO APLICA"/>
    <n v="0"/>
    <s v="Calidad educativa para todos"/>
    <n v="165"/>
    <n v="116"/>
    <s v="Uso del tiempo escolar y jornada única"/>
    <n v="396"/>
    <s v="35% de matrícula oficial en actividades de uso del tiempo escolar"/>
    <n v="14323607625"/>
    <n v="14323607625"/>
    <n v="100"/>
    <n v="16777402033"/>
    <n v="16777402033"/>
    <n v="100"/>
    <n v="16252800703"/>
    <n v="16252800703"/>
    <n v="100"/>
    <n v="10446400000"/>
    <n v="0"/>
    <n v="0"/>
    <n v="22000000000"/>
    <n v="0"/>
    <n v="0"/>
    <s v="'N/A'"/>
    <s v="'N/A'"/>
    <s v="'N/A'"/>
  </r>
  <r>
    <s v="5_2019_01_112_166_117_397"/>
    <n v="5"/>
    <x v="0"/>
    <n v="2019"/>
    <s v="01/01/2019 (En proceso de consolidación)"/>
    <s v="Pesos corrientes"/>
    <n v="1"/>
    <s v="Reprogramación"/>
    <n v="112"/>
    <s v="112 - Secretaría de Educación del Distrito"/>
    <n v="1"/>
    <x v="3"/>
    <n v="7"/>
    <s v="07 - Inclusión educativa para la equidad"/>
    <n v="0"/>
    <s v="NO APLICA"/>
    <n v="0"/>
    <s v="NO APLICA"/>
    <n v="0"/>
    <s v="NO APLICA"/>
    <n v="0"/>
    <s v="NO APLICA"/>
    <n v="0"/>
    <s v="Inclusión educativa para la equidad"/>
    <n v="166"/>
    <n v="117"/>
    <s v="Acceso y permanencia con enfoque local"/>
    <n v="397"/>
    <s v="12.000 niños, niñas, adolescentes y adultos desescolarizados que se logran matricular en el sistema educativo, a través de estrategias de búsqueda activa"/>
    <n v="1346141918"/>
    <n v="1314208828"/>
    <n v="97.63"/>
    <n v="5226272273"/>
    <n v="5226272273"/>
    <n v="100"/>
    <n v="4072614040"/>
    <n v="4072614040"/>
    <n v="100"/>
    <n v="3517000000"/>
    <n v="0"/>
    <n v="0"/>
    <n v="6000000000"/>
    <n v="0"/>
    <n v="0"/>
    <s v="'N/A'"/>
    <s v="'N/A'"/>
    <s v="'N/A'"/>
  </r>
  <r>
    <s v="5_2019_01_112_166_117_398"/>
    <n v="5"/>
    <x v="0"/>
    <n v="2019"/>
    <s v="01/01/2019 (En proceso de consolidación)"/>
    <s v="Pesos corrientes"/>
    <n v="1"/>
    <s v="Reprogramación"/>
    <n v="112"/>
    <s v="112 - Secretaría de Educación del Distrito"/>
    <n v="1"/>
    <x v="3"/>
    <n v="7"/>
    <s v="07 - Inclusión educativa para la equidad"/>
    <n v="0"/>
    <s v="NO APLICA"/>
    <n v="0"/>
    <s v="NO APLICA"/>
    <n v="0"/>
    <s v="NO APLICA"/>
    <n v="0"/>
    <s v="NO APLICA"/>
    <n v="0"/>
    <s v="Inclusión educativa para la equidad"/>
    <n v="166"/>
    <n v="117"/>
    <s v="Acceso y permanencia con enfoque local"/>
    <n v="398"/>
    <s v="14.449 estudiantes en extra-edad que se atienden en el sistema educativo mediante modelos flexibles y estrategias semiescolarizadas"/>
    <n v="3989631379"/>
    <n v="3969533139"/>
    <n v="99.5"/>
    <n v="380000000"/>
    <n v="380000000"/>
    <n v="100"/>
    <n v="4276142000"/>
    <n v="4276142000"/>
    <n v="100"/>
    <n v="5000000000"/>
    <n v="0"/>
    <n v="0"/>
    <n v="1697603316"/>
    <n v="0"/>
    <n v="0"/>
    <s v="'N/A'"/>
    <s v="'N/A'"/>
    <s v="'N/A'"/>
  </r>
  <r>
    <s v="5_2019_01_112_166_117_399"/>
    <n v="5"/>
    <x v="0"/>
    <n v="2019"/>
    <s v="01/01/2019 (En proceso de consolidación)"/>
    <s v="Pesos corrientes"/>
    <n v="1"/>
    <s v="Reprogramación"/>
    <n v="112"/>
    <s v="112 - Secretaría de Educación del Distrito"/>
    <n v="1"/>
    <x v="3"/>
    <n v="7"/>
    <s v="07 - Inclusión educativa para la equidad"/>
    <n v="0"/>
    <s v="NO APLICA"/>
    <n v="0"/>
    <s v="NO APLICA"/>
    <n v="0"/>
    <s v="NO APLICA"/>
    <n v="0"/>
    <s v="NO APLICA"/>
    <n v="0"/>
    <s v="Inclusión educativa para la equidad"/>
    <n v="166"/>
    <n v="117"/>
    <s v="Acceso y permanencia con enfoque local"/>
    <n v="399"/>
    <s v="37 Instituciones Educativas Distritales que se operan mediante administración del servicio educativo"/>
    <n v="257244005"/>
    <n v="257244005"/>
    <n v="100"/>
    <n v="82851192488"/>
    <n v="82808077202"/>
    <n v="99.95"/>
    <n v="85672145881"/>
    <n v="84975721498"/>
    <n v="99.19"/>
    <n v="107829397000"/>
    <n v="0"/>
    <n v="0"/>
    <n v="143369053000"/>
    <n v="0"/>
    <n v="0"/>
    <s v="'N/A'"/>
    <s v="'N/A'"/>
    <s v="'N/A'"/>
  </r>
  <r>
    <s v="5_2019_01_112_166_117_400"/>
    <n v="5"/>
    <x v="0"/>
    <n v="2019"/>
    <s v="01/01/2019 (En proceso de consolidación)"/>
    <s v="Pesos corrientes"/>
    <n v="1"/>
    <s v="Reprogramación"/>
    <n v="112"/>
    <s v="112 - Secretaría de Educación del Distrito"/>
    <n v="1"/>
    <x v="3"/>
    <n v="7"/>
    <s v="07 - Inclusión educativa para la equidad"/>
    <n v="0"/>
    <s v="NO APLICA"/>
    <n v="0"/>
    <s v="NO APLICA"/>
    <n v="0"/>
    <s v="NO APLICA"/>
    <n v="0"/>
    <s v="NO APLICA"/>
    <n v="0"/>
    <s v="Inclusión educativa para la equidad"/>
    <n v="166"/>
    <n v="117"/>
    <s v="Acceso y permanencia con enfoque local"/>
    <n v="400"/>
    <s v="100% de estudiantes de IED beneficiados con alimentación escolar"/>
    <n v="58078830344"/>
    <n v="58078830344"/>
    <n v="100"/>
    <n v="367558648158"/>
    <n v="367423808161"/>
    <n v="99.96"/>
    <n v="372312572964"/>
    <n v="372304230721"/>
    <n v="100"/>
    <n v="414821413000"/>
    <n v="0"/>
    <n v="0"/>
    <n v="323610344000"/>
    <n v="0"/>
    <n v="0"/>
    <s v="'N/A'"/>
    <s v="'N/A'"/>
    <s v="'N/A'"/>
  </r>
  <r>
    <s v="5_2019_01_112_166_117_401"/>
    <n v="5"/>
    <x v="0"/>
    <n v="2019"/>
    <s v="01/01/2019 (En proceso de consolidación)"/>
    <s v="Pesos corrientes"/>
    <n v="1"/>
    <s v="Reprogramación"/>
    <n v="112"/>
    <s v="112 - Secretaría de Educación del Distrito"/>
    <n v="1"/>
    <x v="3"/>
    <n v="7"/>
    <s v="07 - Inclusión educativa para la equidad"/>
    <n v="0"/>
    <s v="NO APLICA"/>
    <n v="0"/>
    <s v="NO APLICA"/>
    <n v="0"/>
    <s v="NO APLICA"/>
    <n v="0"/>
    <s v="NO APLICA"/>
    <n v="0"/>
    <s v="Inclusión educativa para la equidad"/>
    <n v="166"/>
    <n v="117"/>
    <s v="Acceso y permanencia con enfoque local"/>
    <n v="401"/>
    <s v="20 localidades acompañadas en la implementación y seguimiento de planes de cobertura educativa (acceso y permanencia escolar)"/>
    <n v="2455461030"/>
    <n v="2425832684"/>
    <n v="98.79"/>
    <n v="32569432990"/>
    <n v="32569432990"/>
    <n v="100"/>
    <n v="29435769392"/>
    <n v="29417202107"/>
    <n v="99.94"/>
    <n v="24777827000"/>
    <n v="0"/>
    <n v="0"/>
    <n v="22384609620"/>
    <n v="0"/>
    <n v="0"/>
    <s v="'N/A'"/>
    <s v="'N/A'"/>
    <s v="'N/A'"/>
  </r>
  <r>
    <s v="5_2019_01_112_166_117_402"/>
    <n v="5"/>
    <x v="0"/>
    <n v="2019"/>
    <s v="01/01/2019 (En proceso de consolidación)"/>
    <s v="Pesos corrientes"/>
    <n v="1"/>
    <s v="Reprogramación"/>
    <n v="112"/>
    <s v="112 - Secretaría de Educación del Distrito"/>
    <n v="1"/>
    <x v="3"/>
    <n v="7"/>
    <s v="07 - Inclusión educativa para la equidad"/>
    <n v="0"/>
    <s v="NO APLICA"/>
    <n v="0"/>
    <s v="NO APLICA"/>
    <n v="0"/>
    <s v="NO APLICA"/>
    <n v="0"/>
    <s v="NO APLICA"/>
    <n v="0"/>
    <s v="Inclusión educativa para la equidad"/>
    <n v="166"/>
    <n v="117"/>
    <s v="Acceso y permanencia con enfoque local"/>
    <n v="402"/>
    <s v="100% de implementación de la Ruta del Acceso y la Permanencia Escolar"/>
    <n v="59959500348"/>
    <n v="59653215351"/>
    <n v="99.49"/>
    <n v="216021600019"/>
    <n v="215982059037"/>
    <n v="99.98"/>
    <n v="209912434690"/>
    <n v="209724076832"/>
    <n v="99.91"/>
    <n v="252496031000"/>
    <n v="0"/>
    <n v="0"/>
    <n v="180473424973"/>
    <n v="0"/>
    <n v="0"/>
    <s v="'N/A'"/>
    <s v="'N/A'"/>
    <s v="'N/A'"/>
  </r>
  <r>
    <s v="5_2019_01_112_166_117_403"/>
    <n v="5"/>
    <x v="0"/>
    <n v="2019"/>
    <s v="01/01/2019 (En proceso de consolidación)"/>
    <s v="Pesos corrientes"/>
    <n v="1"/>
    <s v="Reprogramación"/>
    <n v="112"/>
    <s v="112 - Secretaría de Educación del Distrito"/>
    <n v="1"/>
    <x v="3"/>
    <n v="7"/>
    <s v="07 - Inclusión educativa para la equidad"/>
    <n v="0"/>
    <s v="NO APLICA"/>
    <n v="0"/>
    <s v="NO APLICA"/>
    <n v="0"/>
    <s v="NO APLICA"/>
    <n v="0"/>
    <s v="NO APLICA"/>
    <n v="0"/>
    <s v="Inclusión educativa para la equidad"/>
    <n v="166"/>
    <n v="117"/>
    <s v="Acceso y permanencia con enfoque local"/>
    <n v="403"/>
    <s v="13.000 nuevos adultos atendidos a través de estrategias de alfabetización"/>
    <n v="0"/>
    <n v="0"/>
    <n v="0"/>
    <n v="1333435000"/>
    <n v="1333435000"/>
    <n v="100"/>
    <n v="589607220"/>
    <n v="589607220"/>
    <n v="100"/>
    <n v="1000000000"/>
    <n v="0"/>
    <n v="0"/>
    <n v="1601519091"/>
    <n v="0"/>
    <n v="0"/>
    <s v="'N/A'"/>
    <s v="'N/A'"/>
    <s v="'N/A'"/>
  </r>
  <r>
    <s v="5_2019_01_112_166_118_404"/>
    <n v="5"/>
    <x v="0"/>
    <n v="2019"/>
    <s v="01/01/2019 (En proceso de consolidación)"/>
    <s v="Pesos corrientes"/>
    <n v="1"/>
    <s v="Reprogramación"/>
    <n v="112"/>
    <s v="112 - Secretaría de Educación del Distrito"/>
    <n v="1"/>
    <x v="3"/>
    <n v="7"/>
    <s v="07 - Inclusión educativa para la equidad"/>
    <n v="0"/>
    <s v="NO APLICA"/>
    <n v="0"/>
    <s v="NO APLICA"/>
    <n v="0"/>
    <s v="NO APLICA"/>
    <n v="0"/>
    <s v="NO APLICA"/>
    <n v="0"/>
    <s v="Inclusión educativa para la equidad"/>
    <n v="166"/>
    <n v="118"/>
    <s v="Ambientes de aprendizaje para la vida"/>
    <n v="404"/>
    <s v="30 colegios nuevos correspondientes a: 3 en ejecución, 5 en diseño y 22 en gestión de predios"/>
    <n v="17407213630"/>
    <n v="17368791898"/>
    <n v="99.78"/>
    <n v="145760050011"/>
    <n v="145395504287"/>
    <n v="99.75"/>
    <n v="88260689290"/>
    <n v="88150087565"/>
    <n v="99.87"/>
    <n v="245858964000"/>
    <n v="0"/>
    <n v="0"/>
    <n v="0"/>
    <n v="0"/>
    <n v="0"/>
    <s v="'N/A'"/>
    <s v="'N/A'"/>
    <s v="'N/A'"/>
  </r>
  <r>
    <s v="5_2019_01_112_166_118_405"/>
    <n v="5"/>
    <x v="0"/>
    <n v="2019"/>
    <s v="01/01/2019 (En proceso de consolidación)"/>
    <s v="Pesos corrientes"/>
    <n v="1"/>
    <s v="Reprogramación"/>
    <n v="112"/>
    <s v="112 - Secretaría de Educación del Distrito"/>
    <n v="1"/>
    <x v="3"/>
    <n v="7"/>
    <s v="07 - Inclusión educativa para la equidad"/>
    <n v="0"/>
    <s v="NO APLICA"/>
    <n v="0"/>
    <s v="NO APLICA"/>
    <n v="0"/>
    <s v="NO APLICA"/>
    <n v="0"/>
    <s v="NO APLICA"/>
    <n v="0"/>
    <s v="Inclusión educativa para la equidad"/>
    <n v="166"/>
    <n v="118"/>
    <s v="Ambientes de aprendizaje para la vida"/>
    <n v="405"/>
    <s v="32 colegios oficiales con restituciones, terminaciones o ampliaciones"/>
    <n v="68990217672"/>
    <n v="68855389386"/>
    <n v="99.8"/>
    <n v="95079762652"/>
    <n v="95013859469"/>
    <n v="99.93"/>
    <n v="104703535729"/>
    <n v="104361733986"/>
    <n v="99.67"/>
    <n v="65426213000"/>
    <n v="0"/>
    <n v="0"/>
    <n v="12500000000"/>
    <n v="0"/>
    <n v="0"/>
    <s v="'N/A'"/>
    <s v="'N/A'"/>
    <s v="'N/A'"/>
  </r>
  <r>
    <s v="5_2019_01_112_166_118_406"/>
    <n v="5"/>
    <x v="0"/>
    <n v="2019"/>
    <s v="01/01/2019 (En proceso de consolidación)"/>
    <s v="Pesos corrientes"/>
    <n v="1"/>
    <s v="Reprogramación"/>
    <n v="112"/>
    <s v="112 - Secretaría de Educación del Distrito"/>
    <n v="1"/>
    <x v="3"/>
    <n v="7"/>
    <s v="07 - Inclusión educativa para la equidad"/>
    <n v="0"/>
    <s v="NO APLICA"/>
    <n v="0"/>
    <s v="NO APLICA"/>
    <n v="0"/>
    <s v="NO APLICA"/>
    <n v="0"/>
    <s v="NO APLICA"/>
    <n v="0"/>
    <s v="Inclusión educativa para la equidad"/>
    <n v="166"/>
    <n v="118"/>
    <s v="Ambientes de aprendizaje para la vida"/>
    <n v="406"/>
    <s v="376 colegios para el proceso de enseñanza - aprendizaje operando"/>
    <n v="46870320812"/>
    <n v="42364275606"/>
    <n v="90.39"/>
    <n v="271745743342"/>
    <n v="271644854076"/>
    <n v="99.96"/>
    <n v="332859541519"/>
    <n v="332780616637"/>
    <n v="99.98"/>
    <n v="330202135000"/>
    <n v="0"/>
    <n v="0"/>
    <n v="249134133000"/>
    <n v="0"/>
    <n v="0"/>
    <s v="'N/A'"/>
    <s v="'N/A'"/>
    <s v="'N/A'"/>
  </r>
  <r>
    <s v="5_2019_01_112_166_118_407"/>
    <n v="5"/>
    <x v="0"/>
    <n v="2019"/>
    <s v="01/01/2019 (En proceso de consolidación)"/>
    <s v="Pesos corrientes"/>
    <n v="1"/>
    <s v="Reprogramación"/>
    <n v="112"/>
    <s v="112 - Secretaría de Educación del Distrito"/>
    <n v="1"/>
    <x v="3"/>
    <n v="7"/>
    <s v="07 - Inclusión educativa para la equidad"/>
    <n v="0"/>
    <s v="NO APLICA"/>
    <n v="0"/>
    <s v="NO APLICA"/>
    <n v="0"/>
    <s v="NO APLICA"/>
    <n v="0"/>
    <s v="NO APLICA"/>
    <n v="0"/>
    <s v="Inclusión educativa para la equidad"/>
    <n v="166"/>
    <n v="118"/>
    <s v="Ambientes de aprendizaje para la vida"/>
    <n v="407"/>
    <s v="300 sedes de IED con mejoramientos de infraestructura"/>
    <n v="17853890896"/>
    <n v="16216544390"/>
    <n v="90.83"/>
    <n v="24209957293"/>
    <n v="24100569248"/>
    <n v="99.55"/>
    <n v="24997155134"/>
    <n v="24989649434"/>
    <n v="99.97"/>
    <n v="19901000000"/>
    <n v="0"/>
    <n v="0"/>
    <n v="34299112000"/>
    <n v="0"/>
    <n v="0"/>
    <s v="'N/A'"/>
    <s v="'N/A'"/>
    <s v="'N/A'"/>
  </r>
  <r>
    <s v="5_2019_01_112_167_119_408"/>
    <n v="5"/>
    <x v="0"/>
    <n v="2019"/>
    <s v="01/01/2019 (En proceso de consolidación)"/>
    <s v="Pesos corrientes"/>
    <n v="1"/>
    <s v="Reprogramación"/>
    <n v="112"/>
    <s v="112 - Secretaría de Educación del Distrito"/>
    <n v="1"/>
    <x v="3"/>
    <n v="8"/>
    <s v="08 - Acceso con calidad a la educación superior"/>
    <n v="0"/>
    <s v="NO APLICA"/>
    <n v="0"/>
    <s v="NO APLICA"/>
    <n v="0"/>
    <s v="NO APLICA"/>
    <n v="0"/>
    <s v="NO APLICA"/>
    <n v="0"/>
    <s v="Acceso con calidad a la educación superior"/>
    <n v="167"/>
    <n v="119"/>
    <s v="Acceso con calidad a la educación superior"/>
    <n v="408"/>
    <s v="Promover 35.000 cupos para el acceso a la educación superior"/>
    <n v="23313718999"/>
    <n v="23296674474"/>
    <n v="99.93"/>
    <n v="23162614571"/>
    <n v="23162614571"/>
    <n v="100"/>
    <n v="35801464802"/>
    <n v="35801464802"/>
    <n v="100"/>
    <n v="27115921000"/>
    <n v="0"/>
    <n v="0"/>
    <n v="50260000000"/>
    <n v="0"/>
    <n v="0"/>
    <s v="'N/A'"/>
    <s v="'N/A'"/>
    <s v="'N/A'"/>
  </r>
  <r>
    <s v="5_2019_01_112_167_119_409"/>
    <n v="5"/>
    <x v="0"/>
    <n v="2019"/>
    <s v="01/01/2019 (En proceso de consolidación)"/>
    <s v="Pesos corrientes"/>
    <n v="1"/>
    <s v="Reprogramación"/>
    <n v="112"/>
    <s v="112 - Secretaría de Educación del Distrito"/>
    <n v="1"/>
    <x v="3"/>
    <n v="8"/>
    <s v="08 - Acceso con calidad a la educación superior"/>
    <n v="0"/>
    <s v="NO APLICA"/>
    <n v="0"/>
    <s v="NO APLICA"/>
    <n v="0"/>
    <s v="NO APLICA"/>
    <n v="0"/>
    <s v="NO APLICA"/>
    <n v="0"/>
    <s v="Acceso con calidad a la educación superior"/>
    <n v="167"/>
    <n v="119"/>
    <s v="Acceso con calidad a la educación superior"/>
    <n v="409"/>
    <s v="1000 estudiantes participantes del piloto de educación virtual y blended learning en el marco del programa acceso con calidad a la educación superior"/>
    <n v="0"/>
    <n v="0"/>
    <n v="0"/>
    <n v="363217302"/>
    <n v="363217302"/>
    <n v="100"/>
    <n v="100000000"/>
    <n v="100000000"/>
    <n v="100"/>
    <n v="150000000"/>
    <n v="0"/>
    <n v="0"/>
    <n v="0"/>
    <n v="0"/>
    <n v="0"/>
    <s v="'N/A'"/>
    <s v="'N/A'"/>
    <s v="'N/A'"/>
  </r>
  <r>
    <s v="5_2019_01_112_167_119_410"/>
    <n v="5"/>
    <x v="0"/>
    <n v="2019"/>
    <s v="01/01/2019 (En proceso de consolidación)"/>
    <s v="Pesos corrientes"/>
    <n v="1"/>
    <s v="Reprogramación"/>
    <n v="112"/>
    <s v="112 - Secretaría de Educación del Distrito"/>
    <n v="1"/>
    <x v="3"/>
    <n v="8"/>
    <s v="08 - Acceso con calidad a la educación superior"/>
    <n v="0"/>
    <s v="NO APLICA"/>
    <n v="0"/>
    <s v="NO APLICA"/>
    <n v="0"/>
    <s v="NO APLICA"/>
    <n v="0"/>
    <s v="NO APLICA"/>
    <n v="0"/>
    <s v="Acceso con calidad a la educación superior"/>
    <n v="167"/>
    <n v="119"/>
    <s v="Acceso con calidad a la educación superior"/>
    <n v="410"/>
    <s v="Crear el Subsistema de Educación Superior en la ciudad, con un enfoque de avance en la Innovación, la Ciencia y la Tecnología"/>
    <n v="300000000"/>
    <n v="299897178"/>
    <n v="99.97"/>
    <n v="3996184399"/>
    <n v="3996184399"/>
    <n v="100"/>
    <n v="1527264975"/>
    <n v="1527264974"/>
    <n v="100"/>
    <n v="1604769000"/>
    <n v="0"/>
    <n v="0"/>
    <n v="6000000000"/>
    <n v="0"/>
    <n v="0"/>
    <s v="'N/A'"/>
    <s v="'N/A'"/>
    <s v="'N/A'"/>
  </r>
  <r>
    <s v="5_2019_01_112_167_119_411"/>
    <n v="5"/>
    <x v="0"/>
    <n v="2019"/>
    <s v="01/01/2019 (En proceso de consolidación)"/>
    <s v="Pesos corrientes"/>
    <n v="1"/>
    <s v="Reprogramación"/>
    <n v="112"/>
    <s v="112 - Secretaría de Educación del Distrito"/>
    <n v="1"/>
    <x v="3"/>
    <n v="8"/>
    <s v="08 - Acceso con calidad a la educación superior"/>
    <n v="0"/>
    <s v="NO APLICA"/>
    <n v="0"/>
    <s v="NO APLICA"/>
    <n v="0"/>
    <s v="NO APLICA"/>
    <n v="0"/>
    <s v="NO APLICA"/>
    <n v="0"/>
    <s v="Acceso con calidad a la educación superior"/>
    <n v="167"/>
    <n v="119"/>
    <s v="Acceso con calidad a la educación superior"/>
    <n v="411"/>
    <s v="Diseño y puesta en marcha de un esquema de aseguramiento de las Instituciones de Formación para el Trabajo y el Desarrollo Humano"/>
    <n v="0"/>
    <n v="0"/>
    <n v="0"/>
    <n v="420000000"/>
    <n v="420000000"/>
    <n v="100"/>
    <n v="0"/>
    <n v="0"/>
    <n v="0"/>
    <n v="120750000"/>
    <n v="0"/>
    <n v="0"/>
    <n v="1000000000"/>
    <n v="0"/>
    <n v="0"/>
    <s v="'N/A'"/>
    <s v="'N/A'"/>
    <s v="'N/A'"/>
  </r>
  <r>
    <s v="5_2019_01_112_183_154_412"/>
    <n v="5"/>
    <x v="0"/>
    <n v="2019"/>
    <s v="01/01/2019 (En proceso de consolidación)"/>
    <s v="Pesos corrientes"/>
    <n v="1"/>
    <s v="Reprogramación"/>
    <n v="112"/>
    <s v="112 - Secretaría de Educación del Distrito"/>
    <n v="3"/>
    <x v="1"/>
    <n v="24"/>
    <s v="24 - Equipo por la educación para el reencuentro, la reconciliación y la paz"/>
    <n v="0"/>
    <s v="NO APLICA"/>
    <n v="0"/>
    <s v="NO APLICA"/>
    <n v="0"/>
    <s v="NO APLICA"/>
    <n v="0"/>
    <s v="NO APLICA"/>
    <n v="0"/>
    <s v="Equipo por la educación para el reencuentro, la reconciliación y la paz"/>
    <n v="183"/>
    <n v="154"/>
    <s v="Equipo por la educación para el reencuentro, la reconciliación y la paz"/>
    <n v="412"/>
    <s v="100% directores locales y rectores formados para fortalecer espacios de participación ciudadana en educación para el reencuentro, la reconciliación y la paz"/>
    <n v="1458980466"/>
    <n v="1384018867"/>
    <n v="94.86"/>
    <n v="3105485223"/>
    <n v="3097418556"/>
    <n v="99.74"/>
    <n v="3837776570"/>
    <n v="3837776570"/>
    <n v="100"/>
    <n v="4046654000"/>
    <n v="0"/>
    <n v="0"/>
    <n v="1800000000"/>
    <n v="0"/>
    <n v="0"/>
    <s v="'N/A'"/>
    <s v="'N/A'"/>
    <s v="'N/A'"/>
  </r>
  <r>
    <s v="5_2019_01_112_183_154_413"/>
    <n v="5"/>
    <x v="0"/>
    <n v="2019"/>
    <s v="01/01/2019 (En proceso de consolidación)"/>
    <s v="Pesos corrientes"/>
    <n v="1"/>
    <s v="Reprogramación"/>
    <n v="112"/>
    <s v="112 - Secretaría de Educación del Distrito"/>
    <n v="3"/>
    <x v="1"/>
    <n v="24"/>
    <s v="24 - Equipo por la educación para el reencuentro, la reconciliación y la paz"/>
    <n v="0"/>
    <s v="NO APLICA"/>
    <n v="0"/>
    <s v="NO APLICA"/>
    <n v="0"/>
    <s v="NO APLICA"/>
    <n v="0"/>
    <s v="NO APLICA"/>
    <n v="0"/>
    <s v="Equipo por la educación para el reencuentro, la reconciliación y la paz"/>
    <n v="183"/>
    <n v="154"/>
    <s v="Equipo por la educación para el reencuentro, la reconciliación y la paz"/>
    <n v="413"/>
    <s v="100% de implementación del Observatorio de Convivencia Escolar para el reencuentro, la reconciliación y la paz"/>
    <n v="439190833"/>
    <n v="439190833"/>
    <n v="100"/>
    <n v="1518312685"/>
    <n v="1517396018"/>
    <n v="99.94"/>
    <n v="667048254"/>
    <n v="667048254"/>
    <n v="100"/>
    <n v="442643000"/>
    <n v="0"/>
    <n v="0"/>
    <n v="1800000000"/>
    <n v="0"/>
    <n v="0"/>
    <s v="'N/A'"/>
    <s v="'N/A'"/>
    <s v="'N/A'"/>
  </r>
  <r>
    <s v="5_2019_01_112_183_154_414"/>
    <n v="5"/>
    <x v="0"/>
    <n v="2019"/>
    <s v="01/01/2019 (En proceso de consolidación)"/>
    <s v="Pesos corrientes"/>
    <n v="1"/>
    <s v="Reprogramación"/>
    <n v="112"/>
    <s v="112 - Secretaría de Educación del Distrito"/>
    <n v="3"/>
    <x v="1"/>
    <n v="24"/>
    <s v="24 - Equipo por la educación para el reencuentro, la reconciliación y la paz"/>
    <n v="0"/>
    <s v="NO APLICA"/>
    <n v="0"/>
    <s v="NO APLICA"/>
    <n v="0"/>
    <s v="NO APLICA"/>
    <n v="0"/>
    <s v="NO APLICA"/>
    <n v="0"/>
    <s v="Equipo por la educación para el reencuentro, la reconciliación y la paz"/>
    <n v="183"/>
    <n v="154"/>
    <s v="Equipo por la educación para el reencuentro, la reconciliación y la paz"/>
    <n v="414"/>
    <s v="100% de IED con el Plan de Convivencia actualizado, ajustado y fortalecido para el reencuentro, la reconciliación y la paz"/>
    <n v="2895465987"/>
    <n v="2895465987"/>
    <n v="100"/>
    <n v="4468001166"/>
    <n v="4435690499"/>
    <n v="99.28"/>
    <n v="3355791789"/>
    <n v="3343415788"/>
    <n v="99.63"/>
    <n v="3796547000"/>
    <n v="0"/>
    <n v="0"/>
    <n v="6450000000"/>
    <n v="0"/>
    <n v="0"/>
    <s v="'N/A'"/>
    <s v="'N/A'"/>
    <s v="'N/A'"/>
  </r>
  <r>
    <s v="5_2019_01_112_183_154_415"/>
    <n v="5"/>
    <x v="0"/>
    <n v="2019"/>
    <s v="01/01/2019 (En proceso de consolidación)"/>
    <s v="Pesos corrientes"/>
    <n v="1"/>
    <s v="Reprogramación"/>
    <n v="112"/>
    <s v="112 - Secretaría de Educación del Distrito"/>
    <n v="3"/>
    <x v="1"/>
    <n v="24"/>
    <s v="24 - Equipo por la educación para el reencuentro, la reconciliación y la paz"/>
    <n v="0"/>
    <s v="NO APLICA"/>
    <n v="0"/>
    <s v="NO APLICA"/>
    <n v="0"/>
    <s v="NO APLICA"/>
    <n v="0"/>
    <s v="NO APLICA"/>
    <n v="0"/>
    <s v="Equipo por la educación para el reencuentro, la reconciliación y la paz"/>
    <n v="183"/>
    <n v="154"/>
    <s v="Equipo por la educación para el reencuentro, la reconciliación y la paz"/>
    <n v="415"/>
    <s v="30 IED intervenidas con el programa de mejoramiento de sus entornos escolares que propenda hacia la mejora de las condiciones de seguridad, pandillismo y consumo de sustancias psicoactivas"/>
    <n v="1318719000"/>
    <n v="1318719000"/>
    <n v="100"/>
    <n v="2042990574"/>
    <n v="2042655734"/>
    <n v="99.98"/>
    <n v="1991803413"/>
    <n v="1991803413"/>
    <n v="100"/>
    <n v="2651921000"/>
    <n v="0"/>
    <n v="0"/>
    <n v="1000000000"/>
    <n v="0"/>
    <n v="0"/>
    <s v="'N/A'"/>
    <s v="'N/A'"/>
    <s v="'N/A'"/>
  </r>
  <r>
    <s v="5_2019_01_112_183_154_416"/>
    <n v="5"/>
    <x v="0"/>
    <n v="2019"/>
    <s v="01/01/2019 (En proceso de consolidación)"/>
    <s v="Pesos corrientes"/>
    <n v="1"/>
    <s v="Reprogramación"/>
    <n v="112"/>
    <s v="112 - Secretaría de Educación del Distrito"/>
    <n v="3"/>
    <x v="1"/>
    <n v="24"/>
    <s v="24 - Equipo por la educación para el reencuentro, la reconciliación y la paz"/>
    <n v="0"/>
    <s v="NO APLICA"/>
    <n v="0"/>
    <s v="NO APLICA"/>
    <n v="0"/>
    <s v="NO APLICA"/>
    <n v="0"/>
    <s v="NO APLICA"/>
    <n v="0"/>
    <s v="Equipo por la educación para el reencuentro, la reconciliación y la paz"/>
    <n v="183"/>
    <n v="154"/>
    <s v="Equipo por la educación para el reencuentro, la reconciliación y la paz"/>
    <n v="416"/>
    <s v="30% de IED acompañadas para el fortalecimiento de sus escuelas de padres y familia"/>
    <n v="267883334"/>
    <n v="267883334"/>
    <n v="100"/>
    <n v="3491345129"/>
    <n v="3487381796"/>
    <n v="99.89"/>
    <n v="1078032001"/>
    <n v="1056226395"/>
    <n v="97.98"/>
    <n v="1784462000"/>
    <n v="0"/>
    <n v="0"/>
    <n v="600000000"/>
    <n v="0"/>
    <n v="0"/>
    <s v="'N/A'"/>
    <s v="'N/A'"/>
    <s v="'N/A'"/>
  </r>
  <r>
    <s v="5_2019_01_112_183_154_417"/>
    <n v="5"/>
    <x v="0"/>
    <n v="2019"/>
    <s v="01/01/2019 (En proceso de consolidación)"/>
    <s v="Pesos corrientes"/>
    <n v="1"/>
    <s v="Reprogramación"/>
    <n v="112"/>
    <s v="112 - Secretaría de Educación del Distrito"/>
    <n v="3"/>
    <x v="1"/>
    <n v="24"/>
    <s v="24 - Equipo por la educación para el reencuentro, la reconciliación y la paz"/>
    <n v="0"/>
    <s v="NO APLICA"/>
    <n v="0"/>
    <s v="NO APLICA"/>
    <n v="0"/>
    <s v="NO APLICA"/>
    <n v="0"/>
    <s v="NO APLICA"/>
    <n v="0"/>
    <s v="Equipo por la educación para el reencuentro, la reconciliación y la paz"/>
    <n v="183"/>
    <n v="154"/>
    <s v="Equipo por la educación para el reencuentro, la reconciliación y la paz"/>
    <n v="417"/>
    <s v="100% de IED que implementan la cátedra de la paz con enfoque de cultura ciudadana"/>
    <n v="100000000"/>
    <n v="100000000"/>
    <n v="100"/>
    <n v="369470633"/>
    <n v="346220633"/>
    <n v="93.71"/>
    <n v="707105239"/>
    <n v="694729239"/>
    <n v="98.25"/>
    <n v="742102000"/>
    <n v="0"/>
    <n v="0"/>
    <n v="150000000"/>
    <n v="0"/>
    <n v="0"/>
    <s v="'N/A'"/>
    <s v="'N/A'"/>
    <s v="'N/A'"/>
  </r>
  <r>
    <s v="5_2019_01_112_201_184_418"/>
    <n v="5"/>
    <x v="0"/>
    <n v="2019"/>
    <s v="01/01/2019 (En proceso de consolidación)"/>
    <s v="Pesos corrientes"/>
    <n v="1"/>
    <s v="Reprogramación"/>
    <n v="112"/>
    <s v="112 - Secretaría de Educación del Distrito"/>
    <n v="7"/>
    <x v="0"/>
    <n v="42"/>
    <s v="42 - 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4"/>
    <s v="Fortalecimiento de la gestión educativa institucional"/>
    <n v="418"/>
    <s v="Nivel central de la SED certificado según la norma NTCGP1000"/>
    <n v="2264349960"/>
    <n v="1204092111"/>
    <n v="53.18"/>
    <n v="2521158799"/>
    <n v="2521158799"/>
    <n v="100"/>
    <n v="701641232"/>
    <n v="692749936"/>
    <n v="98.73"/>
    <n v="0"/>
    <n v="0"/>
    <n v="0"/>
    <n v="0"/>
    <n v="0"/>
    <n v="0"/>
    <s v="'N/A'"/>
    <s v="'N/A'"/>
    <s v="'N/A'"/>
  </r>
  <r>
    <s v="5_2019_01_112_201_184_420"/>
    <n v="5"/>
    <x v="0"/>
    <n v="2019"/>
    <s v="01/01/2019 (En proceso de consolidación)"/>
    <s v="Pesos corrientes"/>
    <n v="1"/>
    <s v="Reprogramación"/>
    <n v="112"/>
    <s v="112 - Secretaría de Educación del Distrito"/>
    <n v="7"/>
    <x v="0"/>
    <n v="42"/>
    <s v="42 - 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4"/>
    <s v="Fortalecimiento de la gestión educativa institucional"/>
    <n v="420"/>
    <s v="100% implementación del sistema integrado de gestión de servicio a la ciudadanía"/>
    <n v="302400040"/>
    <n v="293605295"/>
    <n v="97.09"/>
    <n v="2250488413"/>
    <n v="2248685816"/>
    <n v="99.92"/>
    <n v="2939802768"/>
    <n v="2939802768"/>
    <n v="100"/>
    <n v="0"/>
    <n v="0"/>
    <n v="0"/>
    <n v="0"/>
    <n v="0"/>
    <n v="0"/>
    <s v="'N/A'"/>
    <s v="'N/A'"/>
    <s v="'N/A'"/>
  </r>
  <r>
    <s v="5_2019_01_112_201_184_546"/>
    <n v="5"/>
    <x v="0"/>
    <n v="2019"/>
    <s v="01/01/2019 (En proceso de consolidación)"/>
    <s v="Pesos corrientes"/>
    <n v="1"/>
    <s v="Reprogramación"/>
    <n v="112"/>
    <s v="112 - Secretaría de Educación del Distrito"/>
    <n v="7"/>
    <x v="0"/>
    <n v="42"/>
    <s v="42 - 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4"/>
    <s v="Fortalecimiento de la gestión educativa institucional"/>
    <n v="546"/>
    <s v="Gestionar el 100% del plan de adecuación y sostenibilidad SIGD-MIPG"/>
    <n v="0"/>
    <n v="0"/>
    <n v="0"/>
    <n v="0"/>
    <n v="0"/>
    <n v="0"/>
    <n v="0"/>
    <n v="0"/>
    <n v="0"/>
    <n v="5229453000"/>
    <n v="0"/>
    <n v="0"/>
    <n v="3753946000"/>
    <n v="0"/>
    <n v="0"/>
    <s v="'N/A'"/>
    <s v="'N/A'"/>
    <s v="'N/A'"/>
  </r>
  <r>
    <s v="5_2019_01_112_203_193_421"/>
    <n v="5"/>
    <x v="0"/>
    <n v="2019"/>
    <s v="01/01/2019 (En proceso de consolidación)"/>
    <s v="Pesos corrientes"/>
    <n v="1"/>
    <s v="Reprogramación"/>
    <n v="112"/>
    <s v="112 - Secretaría de Educación del Distrito"/>
    <n v="7"/>
    <x v="0"/>
    <n v="44"/>
    <s v="44 - Gobierno y ciudadanía digital"/>
    <n v="0"/>
    <s v="NO APLICA"/>
    <n v="0"/>
    <s v="NO APLICA"/>
    <n v="0"/>
    <s v="NO APLICA"/>
    <n v="0"/>
    <s v="NO APLICA"/>
    <n v="0"/>
    <s v="Gobierno y ciudadanía digital"/>
    <n v="203"/>
    <n v="193"/>
    <s v="Sistemas de información para una política pública eficiente"/>
    <n v="421"/>
    <s v="5 Sistemas de información integrados operando"/>
    <n v="15810733915"/>
    <n v="15809639310"/>
    <n v="99.99"/>
    <n v="59905205013"/>
    <n v="59794048707"/>
    <n v="99.81"/>
    <n v="55697428267"/>
    <n v="55656994098"/>
    <n v="99.93"/>
    <n v="65750000000"/>
    <n v="0"/>
    <n v="0"/>
    <n v="52975390000"/>
    <n v="0"/>
    <n v="0"/>
    <s v="'N/A'"/>
    <s v="'N/A'"/>
    <s v="'N/A'"/>
  </r>
  <r>
    <s v="5_2019_01_113_177_143_223"/>
    <n v="5"/>
    <x v="0"/>
    <n v="2019"/>
    <s v="01/01/2019 (En proceso de consolidación)"/>
    <s v="Pesos corrientes"/>
    <n v="1"/>
    <s v="Reprogramación"/>
    <n v="113"/>
    <s v="113 - Secretaría Distrital de Movilidad"/>
    <n v="2"/>
    <x v="4"/>
    <n v="18"/>
    <s v="18 - Mejor movilidad para todos"/>
    <n v="0"/>
    <s v="NO APLICA"/>
    <n v="0"/>
    <s v="NO APLICA"/>
    <n v="0"/>
    <s v="NO APLICA"/>
    <n v="0"/>
    <s v="NO APLICA"/>
    <n v="0"/>
    <s v="Mejor movilidad para todos"/>
    <n v="177"/>
    <n v="143"/>
    <s v="Construcción y conservación de vías y calles completas para la ciudad"/>
    <n v="223"/>
    <s v="Señalizar verticalmente el total de malla vial construida y conservada"/>
    <n v="10191939630"/>
    <n v="10191436599"/>
    <n v="100"/>
    <n v="9820628799"/>
    <n v="9327305987"/>
    <n v="94.98"/>
    <n v="6014717126"/>
    <n v="5832440707"/>
    <n v="96.97"/>
    <n v="29186869000"/>
    <n v="0"/>
    <n v="0"/>
    <n v="42838075800"/>
    <n v="0"/>
    <n v="0"/>
    <s v="'N/A'"/>
    <s v="'N/A'"/>
    <s v="'N/A'"/>
  </r>
  <r>
    <s v="5_2019_01_113_177_143_224"/>
    <n v="5"/>
    <x v="0"/>
    <n v="2019"/>
    <s v="01/01/2019 (En proceso de consolidación)"/>
    <s v="Pesos corrientes"/>
    <n v="1"/>
    <s v="Reprogramación"/>
    <n v="113"/>
    <s v="113 - Secretaría Distrital de Movilidad"/>
    <n v="2"/>
    <x v="4"/>
    <n v="18"/>
    <s v="18 - Mejor movilidad para todos"/>
    <n v="0"/>
    <s v="NO APLICA"/>
    <n v="0"/>
    <s v="NO APLICA"/>
    <n v="0"/>
    <s v="NO APLICA"/>
    <n v="0"/>
    <s v="NO APLICA"/>
    <n v="0"/>
    <s v="Mejor movilidad para todos"/>
    <n v="177"/>
    <n v="143"/>
    <s v="Construcción y conservación de vías y calles completas para la ciudad"/>
    <n v="224"/>
    <s v="Demarcar el total de malla vial construida y conservada"/>
    <n v="18468221952"/>
    <n v="17472121287"/>
    <n v="94.61"/>
    <n v="24511060498"/>
    <n v="23031099277"/>
    <n v="93.96"/>
    <n v="11203894112"/>
    <n v="10657064856"/>
    <n v="95.12"/>
    <n v="33840840000"/>
    <n v="0"/>
    <n v="0"/>
    <n v="60705425000"/>
    <n v="0"/>
    <n v="0"/>
    <s v="'N/A'"/>
    <s v="'N/A'"/>
    <s v="'N/A'"/>
  </r>
  <r>
    <s v="5_2019_01_113_177_144_230"/>
    <n v="5"/>
    <x v="0"/>
    <n v="2019"/>
    <s v="01/01/2019 (En proceso de consolidación)"/>
    <s v="Pesos corrientes"/>
    <n v="1"/>
    <s v="Reprogramación"/>
    <n v="113"/>
    <s v="113 - Secretaría Distrital de Movilidad"/>
    <n v="2"/>
    <x v="4"/>
    <n v="18"/>
    <s v="18 - Mejor movilidad para todos"/>
    <n v="0"/>
    <s v="NO APLICA"/>
    <n v="0"/>
    <s v="NO APLICA"/>
    <n v="0"/>
    <s v="NO APLICA"/>
    <n v="0"/>
    <s v="NO APLICA"/>
    <n v="0"/>
    <s v="Mejor movilidad para todos"/>
    <n v="177"/>
    <n v="144"/>
    <s v="Gestión y control de la demanda de transporte"/>
    <n v="230"/>
    <s v="Diseñar y poner en marcha el 100% de la política de estacionamientos"/>
    <n v="3578545799"/>
    <n v="3131881915"/>
    <n v="87.52"/>
    <n v="9314028799"/>
    <n v="9071036501"/>
    <n v="97.39"/>
    <n v="5238011885"/>
    <n v="5148611635"/>
    <n v="98.29"/>
    <n v="9414427000"/>
    <n v="0"/>
    <n v="0"/>
    <n v="9107502300"/>
    <n v="0"/>
    <n v="0"/>
    <s v="'N/A'"/>
    <s v="'N/A'"/>
    <s v="'N/A'"/>
  </r>
  <r>
    <s v="5_2019_01_113_177_144_231"/>
    <n v="5"/>
    <x v="0"/>
    <n v="2019"/>
    <s v="01/01/2019 (En proceso de consolidación)"/>
    <s v="Pesos corrientes"/>
    <n v="1"/>
    <s v="Reprogramación"/>
    <n v="113"/>
    <s v="113 - Secretaría Distrital de Movilidad"/>
    <n v="2"/>
    <x v="4"/>
    <n v="18"/>
    <s v="18 - Mejor movilidad para todos"/>
    <n v="0"/>
    <s v="NO APLICA"/>
    <n v="0"/>
    <s v="NO APLICA"/>
    <n v="0"/>
    <s v="NO APLICA"/>
    <n v="0"/>
    <s v="NO APLICA"/>
    <n v="0"/>
    <s v="Mejor movilidad para todos"/>
    <n v="177"/>
    <n v="144"/>
    <s v="Gestión y control de la demanda de transporte"/>
    <n v="231"/>
    <s v="Implementar el 100% de la segunda fase - Sistema Inteligente de Transporte"/>
    <n v="18005853356"/>
    <n v="17841980493"/>
    <n v="99.09"/>
    <n v="49882756124"/>
    <n v="49278113545"/>
    <n v="98.79"/>
    <n v="40511019942"/>
    <n v="39617002338"/>
    <n v="97.79"/>
    <n v="40735913000"/>
    <n v="0"/>
    <n v="0"/>
    <n v="56446728600"/>
    <n v="0"/>
    <n v="0"/>
    <s v="'N/A'"/>
    <s v="'N/A'"/>
    <s v="'N/A'"/>
  </r>
  <r>
    <s v="5_2019_01_113_177_144_232"/>
    <n v="5"/>
    <x v="0"/>
    <n v="2019"/>
    <s v="01/01/2019 (En proceso de consolidación)"/>
    <s v="Pesos corrientes"/>
    <n v="1"/>
    <s v="Reprogramación"/>
    <n v="113"/>
    <s v="113 - Secretaría Distrital de Movilidad"/>
    <n v="2"/>
    <x v="4"/>
    <n v="18"/>
    <s v="18 - Mejor movilidad para todos"/>
    <n v="0"/>
    <s v="NO APLICA"/>
    <n v="0"/>
    <s v="NO APLICA"/>
    <n v="0"/>
    <s v="NO APLICA"/>
    <n v="0"/>
    <s v="NO APLICA"/>
    <n v="0"/>
    <s v="Mejor movilidad para todos"/>
    <n v="177"/>
    <n v="144"/>
    <s v="Gestión y control de la demanda de transporte"/>
    <n v="232"/>
    <s v="Diseñar e implementar de la segunda fase de semáforos inteligentes"/>
    <n v="6893987333"/>
    <n v="6782679000"/>
    <n v="98.39"/>
    <n v="32250000000"/>
    <n v="32250000000"/>
    <n v="100"/>
    <n v="99640576940"/>
    <n v="99602198212"/>
    <n v="99.96"/>
    <n v="119140003000"/>
    <n v="0"/>
    <n v="0"/>
    <n v="5118274600"/>
    <n v="0"/>
    <n v="0"/>
    <s v="'N/A'"/>
    <s v="'N/A'"/>
    <s v="'N/A'"/>
  </r>
  <r>
    <s v="5_2019_01_113_177_144_233"/>
    <n v="5"/>
    <x v="0"/>
    <n v="2019"/>
    <s v="01/01/2019 (En proceso de consolidación)"/>
    <s v="Pesos corrientes"/>
    <n v="1"/>
    <s v="Reprogramación"/>
    <n v="113"/>
    <s v="113 - Secretaría Distrital de Movilidad"/>
    <n v="2"/>
    <x v="4"/>
    <n v="18"/>
    <s v="18 - Mejor movilidad para todos"/>
    <n v="0"/>
    <s v="NO APLICA"/>
    <n v="0"/>
    <s v="NO APLICA"/>
    <n v="0"/>
    <s v="NO APLICA"/>
    <n v="0"/>
    <s v="NO APLICA"/>
    <n v="0"/>
    <s v="Mejor movilidad para todos"/>
    <n v="177"/>
    <n v="144"/>
    <s v="Gestión y control de la demanda de transporte"/>
    <n v="233"/>
    <s v="Diseñar e implementar el 100% de la primera fase de Detección Electrónica de Infracciones (DEI)"/>
    <n v="6673500000"/>
    <n v="6673500000"/>
    <n v="100"/>
    <n v="5567729525"/>
    <n v="5567729525"/>
    <n v="100"/>
    <n v="27208848383"/>
    <n v="27208848383"/>
    <n v="100"/>
    <n v="28000000000"/>
    <n v="0"/>
    <n v="0"/>
    <n v="2500000000"/>
    <n v="0"/>
    <n v="0"/>
    <s v="'N/A'"/>
    <s v="'N/A'"/>
    <s v="'N/A'"/>
  </r>
  <r>
    <s v="5_2019_01_113_177_145_234"/>
    <n v="5"/>
    <x v="0"/>
    <n v="2019"/>
    <s v="01/01/2019 (En proceso de consolidación)"/>
    <s v="Pesos corrientes"/>
    <n v="1"/>
    <s v="Reprogramación"/>
    <n v="113"/>
    <s v="113 - Secretaría Distrital de Movilidad"/>
    <n v="2"/>
    <x v="4"/>
    <n v="18"/>
    <s v="18 - Mejor movilidad para todos"/>
    <n v="0"/>
    <s v="NO APLICA"/>
    <n v="0"/>
    <s v="NO APLICA"/>
    <n v="0"/>
    <s v="NO APLICA"/>
    <n v="0"/>
    <s v="NO APLICA"/>
    <n v="0"/>
    <s v="Mejor movilidad para todos"/>
    <n v="177"/>
    <n v="145"/>
    <s v="Peatones y bicicletas"/>
    <n v="234"/>
    <s v="Diseñar e implementar en un 100% una estrategia integral para fomentar el uso de la bicicleta a nivel local y distrital"/>
    <n v="2976000000"/>
    <n v="2272493548"/>
    <n v="76.36"/>
    <n v="6807638000"/>
    <n v="6585264439"/>
    <n v="96.73"/>
    <n v="2839252120"/>
    <n v="2711233820"/>
    <n v="95.49"/>
    <n v="3184985000"/>
    <n v="0"/>
    <n v="0"/>
    <n v="7481676000"/>
    <n v="0"/>
    <n v="0"/>
    <s v="'N/A'"/>
    <s v="'N/A'"/>
    <s v="'N/A'"/>
  </r>
  <r>
    <s v="5_2019_01_113_177_145_236"/>
    <n v="5"/>
    <x v="0"/>
    <n v="2019"/>
    <s v="01/01/2019 (En proceso de consolidación)"/>
    <s v="Pesos corrientes"/>
    <n v="1"/>
    <s v="Reprogramación"/>
    <n v="113"/>
    <s v="113 - Secretaría Distrital de Movilidad"/>
    <n v="2"/>
    <x v="4"/>
    <n v="18"/>
    <s v="18 - Mejor movilidad para todos"/>
    <n v="0"/>
    <s v="NO APLICA"/>
    <n v="0"/>
    <s v="NO APLICA"/>
    <n v="0"/>
    <s v="NO APLICA"/>
    <n v="0"/>
    <s v="NO APLICA"/>
    <n v="0"/>
    <s v="Mejor movilidad para todos"/>
    <n v="177"/>
    <n v="145"/>
    <s v="Peatones y bicicletas"/>
    <n v="236"/>
    <s v="Construir 120 km de ciclorrutas en calzada y/o a nivel de andén"/>
    <n v="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s v="5_2019_01_113_177_146_240"/>
    <n v="5"/>
    <x v="0"/>
    <n v="2019"/>
    <s v="01/01/2019 (En proceso de consolidación)"/>
    <s v="Pesos corrientes"/>
    <n v="1"/>
    <s v="Reprogramación"/>
    <n v="113"/>
    <s v="113 - Secretaría Distrital de Movilidad"/>
    <n v="2"/>
    <x v="4"/>
    <n v="18"/>
    <s v="18 - Mejor movilidad para todos"/>
    <n v="0"/>
    <s v="NO APLICA"/>
    <n v="0"/>
    <s v="NO APLICA"/>
    <n v="0"/>
    <s v="NO APLICA"/>
    <n v="0"/>
    <s v="NO APLICA"/>
    <n v="0"/>
    <s v="Mejor movilidad para todos"/>
    <n v="177"/>
    <n v="146"/>
    <s v="Seguridad y comportamientos para la movilidad"/>
    <n v="240"/>
    <s v="52 estrategias integrales de seguridad vial que incluyan Cultura Ciudadana implementadas en un punto, tramo o zona"/>
    <n v="39696155511"/>
    <n v="35973510118"/>
    <n v="90.62"/>
    <n v="64914252767"/>
    <n v="63652333907"/>
    <n v="98.06"/>
    <n v="52166907106"/>
    <n v="50163894290"/>
    <n v="96.16"/>
    <n v="65350773000"/>
    <n v="0"/>
    <n v="0"/>
    <n v="105734176000"/>
    <n v="0"/>
    <n v="0"/>
    <s v="'N/A'"/>
    <s v="'N/A'"/>
    <s v="'N/A'"/>
  </r>
  <r>
    <s v="5_2019_01_113_177_146_241"/>
    <n v="5"/>
    <x v="0"/>
    <n v="2019"/>
    <s v="01/01/2019 (En proceso de consolidación)"/>
    <s v="Pesos corrientes"/>
    <n v="1"/>
    <s v="Reprogramación"/>
    <n v="113"/>
    <s v="113 - Secretaría Distrital de Movilidad"/>
    <n v="2"/>
    <x v="4"/>
    <n v="18"/>
    <s v="18 - Mejor movilidad para todos"/>
    <n v="0"/>
    <s v="NO APLICA"/>
    <n v="0"/>
    <s v="NO APLICA"/>
    <n v="0"/>
    <s v="NO APLICA"/>
    <n v="0"/>
    <s v="NO APLICA"/>
    <n v="0"/>
    <s v="Mejor movilidad para todos"/>
    <n v="177"/>
    <n v="146"/>
    <s v="Seguridad y comportamientos para la movilidad"/>
    <n v="241"/>
    <s v="Actualización del Plan Distrital de Seguridad Vial"/>
    <n v="180347732"/>
    <n v="174382751"/>
    <n v="96.69"/>
    <n v="2184094589"/>
    <n v="2172583293"/>
    <n v="99.47"/>
    <n v="2808705854"/>
    <n v="2796784854"/>
    <n v="99.58"/>
    <n v="1393804000"/>
    <n v="0"/>
    <n v="0"/>
    <n v="1000000"/>
    <n v="0"/>
    <n v="0"/>
    <s v="'N/A'"/>
    <s v="'N/A'"/>
    <s v="'N/A'"/>
  </r>
  <r>
    <s v="5_2019_01_113_177_146_242"/>
    <n v="5"/>
    <x v="0"/>
    <n v="2019"/>
    <s v="01/01/2019 (En proceso de consolidación)"/>
    <s v="Pesos corrientes"/>
    <n v="1"/>
    <s v="Reprogramación"/>
    <n v="113"/>
    <s v="113 - Secretaría Distrital de Movilidad"/>
    <n v="2"/>
    <x v="4"/>
    <n v="18"/>
    <s v="18 - Mejor movilidad para todos"/>
    <n v="0"/>
    <s v="NO APLICA"/>
    <n v="0"/>
    <s v="NO APLICA"/>
    <n v="0"/>
    <s v="NO APLICA"/>
    <n v="0"/>
    <s v="NO APLICA"/>
    <n v="0"/>
    <s v="Mejor movilidad para todos"/>
    <n v="177"/>
    <n v="146"/>
    <s v="Seguridad y comportamientos para la movilidad"/>
    <n v="242"/>
    <s v="Implementación del Plan de Seguridad vial para motocicletas que incluya el componente de cultura ciudadana"/>
    <n v="78091000"/>
    <n v="75659783"/>
    <n v="96.89"/>
    <n v="196000000"/>
    <n v="157655000"/>
    <n v="80.44"/>
    <n v="785544000"/>
    <n v="785544000"/>
    <n v="100"/>
    <n v="780304000"/>
    <n v="0"/>
    <n v="0"/>
    <n v="1000000"/>
    <n v="0"/>
    <n v="0"/>
    <s v="'N/A'"/>
    <s v="'N/A'"/>
    <s v="'N/A'"/>
  </r>
  <r>
    <s v="5_2019_01_113_177_147_247"/>
    <n v="5"/>
    <x v="0"/>
    <n v="2019"/>
    <s v="01/01/2019 (En proceso de consolidación)"/>
    <s v="Pesos corrientes"/>
    <n v="1"/>
    <s v="Reprogramación"/>
    <n v="113"/>
    <s v="113 - Secretaría Distrital de Movilidad"/>
    <n v="2"/>
    <x v="4"/>
    <n v="18"/>
    <s v="18 - Mejor movilidad para todos"/>
    <n v="0"/>
    <s v="NO APLICA"/>
    <n v="0"/>
    <s v="NO APLICA"/>
    <n v="0"/>
    <s v="NO APLICA"/>
    <n v="0"/>
    <s v="NO APLICA"/>
    <n v="0"/>
    <s v="Mejor movilidad para todos"/>
    <n v="177"/>
    <n v="147"/>
    <s v="Transporte público integrado y de calidad"/>
    <n v="247"/>
    <s v="Aumentar en 5% el número total de viajes en Transporte Público (LB= 43%)"/>
    <n v="36394067896"/>
    <n v="36029680861"/>
    <n v="99"/>
    <n v="5432140000"/>
    <n v="4514893357"/>
    <n v="83.11"/>
    <n v="6813512741"/>
    <n v="6746920842"/>
    <n v="99.02"/>
    <n v="7780511000"/>
    <n v="0"/>
    <n v="0"/>
    <n v="3172029700"/>
    <n v="0"/>
    <n v="0"/>
    <s v="'N/A'"/>
    <s v="'N/A'"/>
    <s v="'N/A'"/>
  </r>
  <r>
    <s v="5_2019_01_113_188_162_251"/>
    <n v="5"/>
    <x v="0"/>
    <n v="2019"/>
    <s v="01/01/2019 (En proceso de consolidación)"/>
    <s v="Pesos corrientes"/>
    <n v="1"/>
    <s v="Reprogramación"/>
    <n v="113"/>
    <s v="113 - Secretaría Distrital de Movilidad"/>
    <n v="4"/>
    <x v="5"/>
    <n v="29"/>
    <s v="29 - Articulación regional y planeación integral del transporte"/>
    <n v="0"/>
    <s v="NO APLICA"/>
    <n v="0"/>
    <s v="NO APLICA"/>
    <n v="0"/>
    <s v="NO APLICA"/>
    <n v="0"/>
    <s v="NO APLICA"/>
    <n v="0"/>
    <s v="Articulación regional y planeación integral del transporte"/>
    <n v="188"/>
    <n v="162"/>
    <s v="Articulación regional y planeación integral del transporte"/>
    <n v="251"/>
    <s v="Diseñar y poner en marcha el plan de logística urbana y regional"/>
    <n v="397500000"/>
    <n v="370936400"/>
    <n v="93.32"/>
    <n v="1525072320"/>
    <n v="1525072320"/>
    <n v="100"/>
    <n v="946837110"/>
    <n v="946837110"/>
    <n v="100"/>
    <n v="1809985000"/>
    <n v="0"/>
    <n v="0"/>
    <n v="1217986000"/>
    <n v="0"/>
    <n v="0"/>
    <s v="'N/A'"/>
    <s v="'N/A'"/>
    <s v="'N/A'"/>
  </r>
  <r>
    <s v="5_2019_01_113_188_162_252"/>
    <n v="5"/>
    <x v="0"/>
    <n v="2019"/>
    <s v="01/01/2019 (En proceso de consolidación)"/>
    <s v="Pesos corrientes"/>
    <n v="1"/>
    <s v="Reprogramación"/>
    <n v="113"/>
    <s v="113 - Secretaría Distrital de Movilidad"/>
    <n v="4"/>
    <x v="5"/>
    <n v="29"/>
    <s v="29 - Articulación regional y planeación integral del transporte"/>
    <n v="0"/>
    <s v="NO APLICA"/>
    <n v="0"/>
    <s v="NO APLICA"/>
    <n v="0"/>
    <s v="NO APLICA"/>
    <n v="0"/>
    <s v="NO APLICA"/>
    <n v="0"/>
    <s v="Articulación regional y planeación integral del transporte"/>
    <n v="188"/>
    <n v="162"/>
    <s v="Articulación regional y planeación integral del transporte"/>
    <n v="252"/>
    <s v="Adopción de la red de transporte masivo regional"/>
    <n v="552722449"/>
    <n v="552722449"/>
    <n v="100"/>
    <n v="1372641200"/>
    <n v="1372641200"/>
    <n v="100"/>
    <n v="2254075000"/>
    <n v="2254075000"/>
    <n v="100"/>
    <n v="79570000"/>
    <n v="0"/>
    <n v="0"/>
    <n v="705113000"/>
    <n v="0"/>
    <n v="0"/>
    <s v="'N/A'"/>
    <s v="'N/A'"/>
    <s v="'N/A'"/>
  </r>
  <r>
    <s v="5_2019_01_113_198_179_254"/>
    <n v="5"/>
    <x v="0"/>
    <n v="2019"/>
    <s v="01/01/2019 (En proceso de consolidación)"/>
    <s v="Pesos corrientes"/>
    <n v="1"/>
    <s v="Reprogramación"/>
    <n v="113"/>
    <s v="113 - Secretaría Distrital de Movilidad"/>
    <n v="6"/>
    <x v="6"/>
    <n v="39"/>
    <s v="39 - Ambiente sano para la equidad y disfrute del ciudadano"/>
    <n v="0"/>
    <s v="NO APLICA"/>
    <n v="0"/>
    <s v="NO APLICA"/>
    <n v="0"/>
    <s v="NO APLICA"/>
    <n v="0"/>
    <s v="NO APLICA"/>
    <n v="0"/>
    <s v="Ambiente sano para la equidad y disfrute del ciudadano"/>
    <n v="198"/>
    <n v="179"/>
    <s v="Ambiente sano"/>
    <n v="254"/>
    <s v="Formar a más de 3 mil conductores de todo tipo de vehículos en ecoconducción"/>
    <n v="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s v="5_2019_01_113_201_188_255"/>
    <n v="5"/>
    <x v="0"/>
    <n v="2019"/>
    <s v="01/01/2019 (En proceso de consolidación)"/>
    <s v="Pesos corrientes"/>
    <n v="1"/>
    <s v="Reprogramación"/>
    <n v="113"/>
    <s v="113 - Secretaría Distrital de Movilidad"/>
    <n v="7"/>
    <x v="0"/>
    <n v="42"/>
    <s v="42 - 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8"/>
    <s v="Servicio a la ciudadanía para la movilidad"/>
    <n v="255"/>
    <s v="Mantener 80% de satisfacción en los servicios prestados por las entidades del sector movilidad"/>
    <n v="56738210518"/>
    <n v="40852421130"/>
    <n v="72"/>
    <n v="102065169488"/>
    <n v="100180856049"/>
    <n v="98.15"/>
    <n v="42102582607"/>
    <n v="39340907039"/>
    <n v="93.44"/>
    <n v="53682838000"/>
    <n v="0"/>
    <n v="0"/>
    <n v="44990895000"/>
    <n v="0"/>
    <n v="0"/>
    <s v="'N/A'"/>
    <s v="'N/A'"/>
    <s v="'N/A'"/>
  </r>
  <r>
    <s v="5_2019_01_113_202_190_256"/>
    <n v="5"/>
    <x v="0"/>
    <n v="2019"/>
    <s v="01/01/2019 (En proceso de consolidación)"/>
    <s v="Pesos corrientes"/>
    <n v="1"/>
    <s v="Reprogramación"/>
    <n v="113"/>
    <s v="113 - Secretaría Distrital de Movilidad"/>
    <n v="7"/>
    <x v="0"/>
    <n v="43"/>
    <s v="43 - Modernización institucional"/>
    <n v="0"/>
    <s v="NO APLICA"/>
    <n v="0"/>
    <s v="NO APLICA"/>
    <n v="0"/>
    <s v="NO APLICA"/>
    <n v="0"/>
    <s v="NO APLICA"/>
    <n v="0"/>
    <s v="Modernización institucional"/>
    <n v="202"/>
    <n v="190"/>
    <s v="Modernización física"/>
    <n v="256"/>
    <s v="Lograr un índice nivel medio de desarrollo institucional en el sector movilidad"/>
    <n v="8922000000"/>
    <n v="8426770663"/>
    <n v="94.45"/>
    <n v="26890000000"/>
    <n v="26432608675"/>
    <n v="98.3"/>
    <n v="19683713000"/>
    <n v="19633918781"/>
    <n v="99.75"/>
    <n v="31105362000"/>
    <n v="0"/>
    <n v="0"/>
    <n v="17304200000"/>
    <n v="0"/>
    <n v="0"/>
    <s v="'N/A'"/>
    <s v="'N/A'"/>
    <s v="'N/A'"/>
  </r>
  <r>
    <s v="5_2019_01_113_203_192_259"/>
    <n v="5"/>
    <x v="0"/>
    <n v="2019"/>
    <s v="01/01/2019 (En proceso de consolidación)"/>
    <s v="Pesos corrientes"/>
    <n v="1"/>
    <s v="Reprogramación"/>
    <n v="113"/>
    <s v="113 - Secretaría Distrital de Movilidad"/>
    <n v="7"/>
    <x v="0"/>
    <n v="44"/>
    <s v="44 - Gobierno y ciudadanía digital"/>
    <n v="0"/>
    <s v="NO APLICA"/>
    <n v="0"/>
    <s v="NO APLICA"/>
    <n v="0"/>
    <s v="NO APLICA"/>
    <n v="0"/>
    <s v="NO APLICA"/>
    <n v="0"/>
    <s v="Gobierno y ciudadanía digital"/>
    <n v="203"/>
    <n v="192"/>
    <s v="Fortalecimiento institucional a través del uso de TIC"/>
    <n v="259"/>
    <s v="Fortalecer y modernizar en un 80% el recurso tecnológico y de sistemas de información de entidades del sector movilidad"/>
    <n v="5547889751"/>
    <n v="5491576450"/>
    <n v="98.98"/>
    <n v="9215880270"/>
    <n v="8535912060"/>
    <n v="92.62"/>
    <n v="8438602037"/>
    <n v="7758507438"/>
    <n v="91.94"/>
    <n v="7915698000"/>
    <n v="0"/>
    <n v="0"/>
    <n v="19585100000"/>
    <n v="0"/>
    <n v="0"/>
    <s v="'N/A'"/>
    <s v="'N/A'"/>
    <s v="'N/A'"/>
  </r>
  <r>
    <s v="5_2019_01_117_190_164_263"/>
    <n v="5"/>
    <x v="0"/>
    <n v="2019"/>
    <s v="01/01/2019 (En proceso de consolidación)"/>
    <s v="Pesos corrientes"/>
    <n v="1"/>
    <s v="Reprogramación"/>
    <n v="117"/>
    <s v="117 - Secretaría Distrital de Desarrollo Económico"/>
    <n v="5"/>
    <x v="2"/>
    <n v="31"/>
    <s v="31 - Fundamentar el desarrollo económico en la generación y uso del conocimiento para mejorar la competitividad de la Ciudad Región"/>
    <n v="0"/>
    <s v="NO APLICA"/>
    <n v="0"/>
    <s v="NO APLICA"/>
    <n v="0"/>
    <s v="NO APLICA"/>
    <n v="0"/>
    <s v="NO APLICA"/>
    <n v="0"/>
    <s v="Fundamentar el desarrollo económico en la generación y uso del conocimiento para mejorar la competitividad de la Ciudad Región"/>
    <n v="190"/>
    <n v="164"/>
    <s v="Consolidación del ecosistema de emprendimiento y mejoramiento de la productividad de las mipymes"/>
    <n v="263"/>
    <s v="Atender 320 emprendimientos de oportunidad"/>
    <n v="269669853"/>
    <n v="125000000"/>
    <n v="46.35"/>
    <n v="1194681335"/>
    <n v="1021273880"/>
    <n v="85.49"/>
    <n v="762692650"/>
    <n v="762692647"/>
    <n v="100"/>
    <n v="1224283400"/>
    <n v="0"/>
    <n v="0"/>
    <n v="378830000"/>
    <n v="0"/>
    <n v="0"/>
    <s v="'N/A'"/>
    <s v="'N/A'"/>
    <s v="'N/A'"/>
  </r>
  <r>
    <s v="5_2019_01_117_190_164_290"/>
    <n v="5"/>
    <x v="0"/>
    <n v="2019"/>
    <s v="01/01/2019 (En proceso de consolidación)"/>
    <s v="Pesos corrientes"/>
    <n v="1"/>
    <s v="Reprogramación"/>
    <n v="117"/>
    <s v="117 - Secretaría Distrital de Desarrollo Económico"/>
    <n v="5"/>
    <x v="2"/>
    <n v="31"/>
    <s v="31 - Fundamentar el desarrollo económico en la generación y uso del conocimiento para mejorar la competitividad de la Ciudad Región"/>
    <n v="0"/>
    <s v="NO APLICA"/>
    <n v="0"/>
    <s v="NO APLICA"/>
    <n v="0"/>
    <s v="NO APLICA"/>
    <n v="0"/>
    <s v="NO APLICA"/>
    <n v="0"/>
    <s v="Fundamentar el desarrollo económico en la generación y uso del conocimiento para mejorar la competitividad de la Ciudad Región"/>
    <n v="190"/>
    <n v="164"/>
    <s v="Consolidación del ecosistema de emprendimiento y mejoramiento de la productividad de las mipymes"/>
    <n v="290"/>
    <s v="Fortalecer 535 unidades productivas en capacidades empresariales y/o formalizarlas"/>
    <n v="480000000"/>
    <n v="480000000"/>
    <n v="100"/>
    <n v="2323918665"/>
    <n v="2256482432"/>
    <n v="97.1"/>
    <n v="5022307350"/>
    <n v="5022307350"/>
    <n v="100"/>
    <n v="6786126600"/>
    <n v="0"/>
    <n v="0"/>
    <n v="978000000"/>
    <n v="0"/>
    <n v="0"/>
    <s v="'N/A'"/>
    <s v="'N/A'"/>
    <s v="'N/A'"/>
  </r>
  <r>
    <s v="5_2019_01_117_190_165_264"/>
    <n v="5"/>
    <x v="0"/>
    <n v="2019"/>
    <s v="01/01/2019 (En proceso de consolidación)"/>
    <s v="Pesos corrientes"/>
    <n v="1"/>
    <s v="Reprogramación"/>
    <n v="117"/>
    <s v="117 - Secretaría Distrital de Desarrollo Económico"/>
    <n v="5"/>
    <x v="2"/>
    <n v="31"/>
    <s v="31 - Fundamentar el desarrollo económico en la generación y uso del conocimiento para mejorar la competitividad de la Ciudad Región"/>
    <n v="0"/>
    <s v="NO APLICA"/>
    <n v="0"/>
    <s v="NO APLICA"/>
    <n v="0"/>
    <s v="NO APLICA"/>
    <n v="0"/>
    <s v="NO APLICA"/>
    <n v="0"/>
    <s v="Fundamentar el desarrollo económico en la generación y uso del conocimiento para mejorar la competitividad de la Ciudad Región"/>
    <n v="190"/>
    <n v="165"/>
    <s v="Posicionamiento local, nacional e internacional de Bogotá"/>
    <n v="264"/>
    <s v="Apoyar 75 empresas en procesos de exportación"/>
    <n v="269500000"/>
    <n v="269500000"/>
    <n v="100"/>
    <n v="350515800"/>
    <n v="350515800"/>
    <n v="100"/>
    <n v="280131690"/>
    <n v="280131690"/>
    <n v="100"/>
    <n v="671150000"/>
    <n v="0"/>
    <n v="0"/>
    <n v="0"/>
    <n v="0"/>
    <n v="0"/>
    <s v="'N/A'"/>
    <s v="'N/A'"/>
    <s v="'N/A'"/>
  </r>
  <r>
    <s v="5_2019_01_117_190_165_265"/>
    <n v="5"/>
    <x v="0"/>
    <n v="2019"/>
    <s v="01/01/2019 (En proceso de consolidación)"/>
    <s v="Pesos corrientes"/>
    <n v="1"/>
    <s v="Reprogramación"/>
    <n v="117"/>
    <s v="117 - Secretaría Distrital de Desarrollo Económico"/>
    <n v="5"/>
    <x v="2"/>
    <n v="31"/>
    <s v="31 - Fundamentar el desarrollo económico en la generación y uso del conocimiento para mejorar la competitividad de la Ciudad Región"/>
    <n v="0"/>
    <s v="NO APLICA"/>
    <n v="0"/>
    <s v="NO APLICA"/>
    <n v="0"/>
    <s v="NO APLICA"/>
    <n v="0"/>
    <s v="NO APLICA"/>
    <n v="0"/>
    <s v="Fundamentar el desarrollo económico en la generación y uso del conocimiento para mejorar la competitividad de la Ciudad Región"/>
    <n v="190"/>
    <n v="165"/>
    <s v="Posicionamiento local, nacional e internacional de Bogotá"/>
    <n v="265"/>
    <s v="Promover 4 programas que consoliden el posicionamiento internacional de la ciudad"/>
    <n v="258000000"/>
    <n v="257900000"/>
    <n v="99.96"/>
    <n v="1059484200"/>
    <n v="1042242335"/>
    <n v="98.37"/>
    <n v="1114868310"/>
    <n v="1114868310"/>
    <n v="100"/>
    <n v="816150000"/>
    <n v="0"/>
    <n v="0"/>
    <n v="0"/>
    <n v="0"/>
    <n v="0"/>
    <s v="'N/A'"/>
    <s v="'N/A'"/>
    <s v="'N/A'"/>
  </r>
  <r>
    <s v="5_2019_01_117_190_166_266"/>
    <n v="5"/>
    <x v="0"/>
    <n v="2019"/>
    <s v="01/01/2019 (En proceso de consolidación)"/>
    <s v="Pesos corrientes"/>
    <n v="1"/>
    <s v="Reprogramación"/>
    <n v="117"/>
    <s v="117 - Secretaría Distrital de Desarrollo Económico"/>
    <n v="5"/>
    <x v="2"/>
    <n v="31"/>
    <s v="31 - Fundamentar el desarrollo económico en la generación y uso del conocimiento para mejorar la competitividad de la Ciudad Región"/>
    <n v="0"/>
    <s v="NO APLICA"/>
    <n v="0"/>
    <s v="NO APLICA"/>
    <n v="0"/>
    <s v="NO APLICA"/>
    <n v="0"/>
    <s v="NO APLICA"/>
    <n v="0"/>
    <s v="Fundamentar el desarrollo económico en la generación y uso del conocimiento para mejorar la competitividad de la Ciudad Región"/>
    <n v="190"/>
    <n v="166"/>
    <s v="Transferencia del conocimiento y consolidación del ecosistema de innovación para el mejoramiento de la competitividad"/>
    <n v="266"/>
    <s v="Fortalecer 500 unidades productivas en capacidades de desarrollo tecnológico e innovación productiva"/>
    <n v="1170594612"/>
    <n v="1162782782"/>
    <n v="99.33"/>
    <n v="1232729963"/>
    <n v="1232729963"/>
    <n v="100"/>
    <n v="733975756"/>
    <n v="733975756"/>
    <n v="100"/>
    <n v="1855058000"/>
    <n v="0"/>
    <n v="0"/>
    <n v="318000000"/>
    <n v="0"/>
    <n v="0"/>
    <s v="'N/A'"/>
    <s v="'N/A'"/>
    <s v="'N/A'"/>
  </r>
  <r>
    <s v="5_2019_01_117_190_166_267"/>
    <n v="5"/>
    <x v="0"/>
    <n v="2019"/>
    <s v="01/01/2019 (En proceso de consolidación)"/>
    <s v="Pesos corrientes"/>
    <n v="1"/>
    <s v="Reprogramación"/>
    <n v="117"/>
    <s v="117 - Secretaría Distrital de Desarrollo Económico"/>
    <n v="5"/>
    <x v="2"/>
    <n v="31"/>
    <s v="31 - Fundamentar el desarrollo económico en la generación y uso del conocimiento para mejorar la competitividad de la Ciudad Región"/>
    <n v="0"/>
    <s v="NO APLICA"/>
    <n v="0"/>
    <s v="NO APLICA"/>
    <n v="0"/>
    <s v="NO APLICA"/>
    <n v="0"/>
    <s v="NO APLICA"/>
    <n v="0"/>
    <s v="Fundamentar el desarrollo económico en la generación y uso del conocimiento para mejorar la competitividad de la Ciudad Región"/>
    <n v="190"/>
    <n v="166"/>
    <s v="Transferencia del conocimiento y consolidación del ecosistema de innovación para el mejoramiento de la competitividad"/>
    <n v="267"/>
    <s v="Intervenir en 3 aglomeraciones, clúster, o encadenamientos productivos de la ciudad"/>
    <n v="1003094970"/>
    <n v="1003094970"/>
    <n v="100"/>
    <n v="1373089764"/>
    <n v="1373089764"/>
    <n v="100"/>
    <n v="702286244"/>
    <n v="697253300"/>
    <n v="99.28"/>
    <n v="2355514000"/>
    <n v="0"/>
    <n v="0"/>
    <n v="1268940000"/>
    <n v="0"/>
    <n v="0"/>
    <s v="'N/A'"/>
    <s v="'N/A'"/>
    <s v="'N/A'"/>
  </r>
  <r>
    <s v="5_2019_01_117_190_166_285"/>
    <n v="5"/>
    <x v="0"/>
    <n v="2019"/>
    <s v="01/01/2019 (En proceso de consolidación)"/>
    <s v="Pesos corrientes"/>
    <n v="1"/>
    <s v="Reprogramación"/>
    <n v="117"/>
    <s v="117 - Secretaría Distrital de Desarrollo Económico"/>
    <n v="5"/>
    <x v="2"/>
    <n v="31"/>
    <s v="31 - Fundamentar el desarrollo económico en la generación y uso del conocimiento para mejorar la competitividad de la Ciudad Región"/>
    <n v="0"/>
    <s v="NO APLICA"/>
    <n v="0"/>
    <s v="NO APLICA"/>
    <n v="0"/>
    <s v="NO APLICA"/>
    <n v="0"/>
    <s v="NO APLICA"/>
    <n v="0"/>
    <s v="Fundamentar el desarrollo económico en la generación y uso del conocimiento para mejorar la competitividad de la Ciudad Región"/>
    <n v="190"/>
    <n v="166"/>
    <s v="Transferencia del conocimiento y consolidación del ecosistema de innovación para el mejoramiento de la competitividad"/>
    <n v="285"/>
    <s v="Realizar un evento bandera de alto nivel y visibilidad nacional e internacional orientado a posicionar la ciudad como escenario privilegiado para la innovación y las industrias creativas"/>
    <n v="50000000"/>
    <n v="50000000"/>
    <n v="100"/>
    <n v="0"/>
    <n v="0"/>
    <n v="0"/>
    <n v="0"/>
    <n v="0"/>
    <n v="0"/>
    <n v="0"/>
    <n v="0"/>
    <n v="0"/>
    <n v="0"/>
    <n v="0"/>
    <n v="0"/>
    <s v="'N/A'"/>
    <s v="'N/A'"/>
    <s v="'N/A'"/>
  </r>
  <r>
    <s v="5_2019_01_117_190_166_286"/>
    <n v="5"/>
    <x v="0"/>
    <n v="2019"/>
    <s v="01/01/2019 (En proceso de consolidación)"/>
    <s v="Pesos corrientes"/>
    <n v="1"/>
    <s v="Reprogramación"/>
    <n v="117"/>
    <s v="117 - Secretaría Distrital de Desarrollo Económico"/>
    <n v="5"/>
    <x v="2"/>
    <n v="31"/>
    <s v="31 - Fundamentar el desarrollo económico en la generación y uso del conocimiento para mejorar la competitividad de la Ciudad Región"/>
    <n v="0"/>
    <s v="NO APLICA"/>
    <n v="0"/>
    <s v="NO APLICA"/>
    <n v="0"/>
    <s v="NO APLICA"/>
    <n v="0"/>
    <s v="NO APLICA"/>
    <n v="0"/>
    <s v="Fundamentar el desarrollo económico en la generación y uso del conocimiento para mejorar la competitividad de la Ciudad Región"/>
    <n v="190"/>
    <n v="166"/>
    <s v="Transferencia del conocimiento y consolidación del ecosistema de innovación para el mejoramiento de la competitividad"/>
    <n v="286"/>
    <s v="Formulación de un plan de innovación e industrias creativas"/>
    <n v="203180565"/>
    <n v="203180565"/>
    <n v="100"/>
    <n v="50524200"/>
    <n v="50524200"/>
    <n v="100"/>
    <n v="5629166.75"/>
    <n v="5629166.75"/>
    <n v="100"/>
    <n v="0"/>
    <n v="0"/>
    <n v="0"/>
    <n v="0"/>
    <n v="0"/>
    <n v="0"/>
    <s v="'N/A'"/>
    <s v="'N/A'"/>
    <s v="'N/A'"/>
  </r>
  <r>
    <s v="5_2019_01_117_190_166_287"/>
    <n v="5"/>
    <x v="0"/>
    <n v="2019"/>
    <s v="01/01/2019 (En proceso de consolidación)"/>
    <s v="Pesos corrientes"/>
    <n v="1"/>
    <s v="Reprogramación"/>
    <n v="117"/>
    <s v="117 - Secretaría Distrital de Desarrollo Económico"/>
    <n v="5"/>
    <x v="2"/>
    <n v="31"/>
    <s v="31 - Fundamentar el desarrollo económico en la generación y uso del conocimiento para mejorar la competitividad de la Ciudad Región"/>
    <n v="0"/>
    <s v="NO APLICA"/>
    <n v="0"/>
    <s v="NO APLICA"/>
    <n v="0"/>
    <s v="NO APLICA"/>
    <n v="0"/>
    <s v="NO APLICA"/>
    <n v="0"/>
    <s v="Fundamentar el desarrollo económico en la generación y uso del conocimiento para mejorar la competitividad de la Ciudad Región"/>
    <n v="190"/>
    <n v="166"/>
    <s v="Transferencia del conocimiento y consolidación del ecosistema de innovación para el mejoramiento de la competitividad"/>
    <n v="287"/>
    <s v="Crear un manual de diseño y funcionamiento de la Gerencia de Innovación Industrias Creativas"/>
    <n v="0"/>
    <n v="0"/>
    <n v="0"/>
    <n v="36015099"/>
    <n v="36015099"/>
    <n v="100"/>
    <n v="9629166.75"/>
    <n v="9629166.75"/>
    <n v="100"/>
    <n v="0"/>
    <n v="0"/>
    <n v="0"/>
    <n v="0"/>
    <n v="0"/>
    <n v="0"/>
    <s v="'N/A'"/>
    <s v="'N/A'"/>
    <s v="'N/A'"/>
  </r>
  <r>
    <s v="5_2019_01_117_190_166_288"/>
    <n v="5"/>
    <x v="0"/>
    <n v="2019"/>
    <s v="01/01/2019 (En proceso de consolidación)"/>
    <s v="Pesos corrientes"/>
    <n v="1"/>
    <s v="Reprogramación"/>
    <n v="117"/>
    <s v="117 - Secretaría Distrital de Desarrollo Económico"/>
    <n v="5"/>
    <x v="2"/>
    <n v="31"/>
    <s v="31 - Fundamentar el desarrollo económico en la generación y uso del conocimiento para mejorar la competitividad de la Ciudad Región"/>
    <n v="0"/>
    <s v="NO APLICA"/>
    <n v="0"/>
    <s v="NO APLICA"/>
    <n v="0"/>
    <s v="NO APLICA"/>
    <n v="0"/>
    <s v="NO APLICA"/>
    <n v="0"/>
    <s v="Fundamentar el desarrollo económico en la generación y uso del conocimiento para mejorar la competitividad de la Ciudad Región"/>
    <n v="190"/>
    <n v="166"/>
    <s v="Transferencia del conocimiento y consolidación del ecosistema de innovación para el mejoramiento de la competitividad"/>
    <n v="288"/>
    <s v="Crear y operar un fondo distrital de innovación y temas afines"/>
    <n v="0"/>
    <n v="0"/>
    <n v="0"/>
    <n v="0"/>
    <n v="0"/>
    <n v="0"/>
    <n v="10008713000"/>
    <n v="10008713000"/>
    <n v="100"/>
    <n v="5637567000"/>
    <n v="0"/>
    <n v="0"/>
    <n v="1000000000"/>
    <n v="0"/>
    <n v="0"/>
    <s v="'N/A'"/>
    <s v="'N/A'"/>
    <s v="'N/A'"/>
  </r>
  <r>
    <s v="5_2019_01_117_190_166_289"/>
    <n v="5"/>
    <x v="0"/>
    <n v="2019"/>
    <s v="01/01/2019 (En proceso de consolidación)"/>
    <s v="Pesos corrientes"/>
    <n v="1"/>
    <s v="Reprogramación"/>
    <n v="117"/>
    <s v="117 - Secretaría Distrital de Desarrollo Económico"/>
    <n v="5"/>
    <x v="2"/>
    <n v="31"/>
    <s v="31 - Fundamentar el desarrollo económico en la generación y uso del conocimiento para mejorar la competitividad de la Ciudad Región"/>
    <n v="0"/>
    <s v="NO APLICA"/>
    <n v="0"/>
    <s v="NO APLICA"/>
    <n v="0"/>
    <s v="NO APLICA"/>
    <n v="0"/>
    <s v="NO APLICA"/>
    <n v="0"/>
    <s v="Fundamentar el desarrollo económico en la generación y uso del conocimiento para mejorar la competitividad de la Ciudad Región"/>
    <n v="190"/>
    <n v="166"/>
    <s v="Transferencia del conocimiento y consolidación del ecosistema de innovación para el mejoramiento de la competitividad"/>
    <n v="289"/>
    <s v="Impulsar 4 proyectos estratégicos o retos de ciudad"/>
    <n v="246300000"/>
    <n v="246300000"/>
    <n v="100"/>
    <n v="919850974"/>
    <n v="906031070"/>
    <n v="98.5"/>
    <n v="239766666.5"/>
    <n v="239766666.5"/>
    <n v="100"/>
    <n v="82764964000"/>
    <n v="0"/>
    <n v="0"/>
    <n v="271266000"/>
    <n v="0"/>
    <n v="0"/>
    <s v="'N/A'"/>
    <s v="'N/A'"/>
    <s v="'N/A'"/>
  </r>
  <r>
    <s v="5_2019_01_117_191_168_270"/>
    <n v="5"/>
    <x v="0"/>
    <n v="2019"/>
    <s v="01/01/2019 (En proceso de consolidación)"/>
    <s v="Pesos corrientes"/>
    <n v="1"/>
    <s v="Reprogramación"/>
    <n v="117"/>
    <s v="117 - Secretaría Distrital de Desarrollo Económico"/>
    <n v="5"/>
    <x v="2"/>
    <n v="32"/>
    <s v="32 - Generar alternativas de ingreso y empleo de mejor calidad"/>
    <n v="0"/>
    <s v="NO APLICA"/>
    <n v="0"/>
    <s v="NO APLICA"/>
    <n v="0"/>
    <s v="NO APLICA"/>
    <n v="0"/>
    <s v="NO APLICA"/>
    <n v="0"/>
    <s v="Generar alternativas de ingreso y empleo de mejor calidad"/>
    <n v="191"/>
    <n v="168"/>
    <s v="Potenciar el trabajo decente en la ciudad"/>
    <n v="270"/>
    <s v="Vincular 4.250 personas laboralmente"/>
    <n v="271435866"/>
    <n v="266735866"/>
    <n v="98.27"/>
    <n v="1037724390"/>
    <n v="1018370054"/>
    <n v="98.13"/>
    <n v="540157998"/>
    <n v="540152440"/>
    <n v="100"/>
    <n v="1236926000"/>
    <n v="0"/>
    <n v="0"/>
    <n v="235000000"/>
    <n v="0"/>
    <n v="0"/>
    <s v="'N/A'"/>
    <s v="'N/A'"/>
    <s v="'N/A'"/>
  </r>
  <r>
    <s v="5_2019_01_117_191_168_293"/>
    <n v="5"/>
    <x v="0"/>
    <n v="2019"/>
    <s v="01/01/2019 (En proceso de consolidación)"/>
    <s v="Pesos corrientes"/>
    <n v="1"/>
    <s v="Reprogramación"/>
    <n v="117"/>
    <s v="117 - Secretaría Distrital de Desarrollo Económico"/>
    <n v="5"/>
    <x v="2"/>
    <n v="32"/>
    <s v="32 - Generar alternativas de ingreso y empleo de mejor calidad"/>
    <n v="0"/>
    <s v="NO APLICA"/>
    <n v="0"/>
    <s v="NO APLICA"/>
    <n v="0"/>
    <s v="NO APLICA"/>
    <n v="0"/>
    <s v="NO APLICA"/>
    <n v="0"/>
    <s v="Generar alternativas de ingreso y empleo de mejor calidad"/>
    <n v="191"/>
    <n v="168"/>
    <s v="Potenciar el trabajo decente en la ciudad"/>
    <n v="293"/>
    <s v="Formar 8.500 personas en competencias transversales y/o laborales"/>
    <n v="84166666"/>
    <n v="84166666"/>
    <n v="100"/>
    <n v="76400000"/>
    <n v="76400000"/>
    <n v="100"/>
    <n v="207500000"/>
    <n v="207500000"/>
    <n v="100"/>
    <n v="195400000"/>
    <n v="0"/>
    <n v="0"/>
    <n v="830630000"/>
    <n v="0"/>
    <n v="0"/>
    <s v="'N/A'"/>
    <s v="'N/A'"/>
    <s v="'N/A'"/>
  </r>
  <r>
    <s v="5_2019_01_117_191_168_294"/>
    <n v="5"/>
    <x v="0"/>
    <n v="2019"/>
    <s v="01/01/2019 (En proceso de consolidación)"/>
    <s v="Pesos corrientes"/>
    <n v="1"/>
    <s v="Reprogramación"/>
    <n v="117"/>
    <s v="117 - Secretaría Distrital de Desarrollo Económico"/>
    <n v="5"/>
    <x v="2"/>
    <n v="32"/>
    <s v="32 - Generar alternativas de ingreso y empleo de mejor calidad"/>
    <n v="0"/>
    <s v="NO APLICA"/>
    <n v="0"/>
    <s v="NO APLICA"/>
    <n v="0"/>
    <s v="NO APLICA"/>
    <n v="0"/>
    <s v="NO APLICA"/>
    <n v="0"/>
    <s v="Generar alternativas de ingreso y empleo de mejor calidad"/>
    <n v="191"/>
    <n v="168"/>
    <s v="Potenciar el trabajo decente en la ciudad"/>
    <n v="294"/>
    <s v="Remitir desde la Agencia a empleadores al menos 10,000 personas que cumplan con los perfiles ocupacionales"/>
    <n v="244397468"/>
    <n v="224027068"/>
    <n v="91.67"/>
    <n v="936875610"/>
    <n v="835265349"/>
    <n v="89.15"/>
    <n v="1137135002"/>
    <n v="1137123891"/>
    <n v="100"/>
    <n v="454240000"/>
    <n v="0"/>
    <n v="0"/>
    <n v="157362000"/>
    <n v="0"/>
    <n v="0"/>
    <s v="'N/A'"/>
    <s v="'N/A'"/>
    <s v="'N/A'"/>
  </r>
  <r>
    <s v="5_2019_01_117_192_169_271"/>
    <n v="5"/>
    <x v="0"/>
    <n v="2019"/>
    <s v="01/01/2019 (En proceso de consolidación)"/>
    <s v="Pesos corrientes"/>
    <n v="1"/>
    <s v="Reprogramación"/>
    <n v="117"/>
    <s v="117 - Secretaría Distrital de Desarrollo Económico"/>
    <n v="5"/>
    <x v="2"/>
    <n v="33"/>
    <s v="33 - Elevar la eficiencia de los mercados de la ciudad"/>
    <n v="0"/>
    <s v="NO APLICA"/>
    <n v="0"/>
    <s v="NO APLICA"/>
    <n v="0"/>
    <s v="NO APLICA"/>
    <n v="0"/>
    <s v="NO APLICA"/>
    <n v="0"/>
    <s v="Elevar la eficiencia de los mercados de la ciudad"/>
    <n v="192"/>
    <n v="169"/>
    <s v="Mejoramiento de la eficiencia del Sistema de Abastecimiento y Seguridad Alimentaria"/>
    <n v="271"/>
    <s v="Capacitar 5.000 tenderos y/o actores del sistema de abastecimiento presencial y/o virtualmente"/>
    <n v="910000000"/>
    <n v="905470000"/>
    <n v="99.5"/>
    <n v="4073362268"/>
    <n v="4073306616"/>
    <n v="100"/>
    <n v="2900000000"/>
    <n v="2899999364"/>
    <n v="100"/>
    <n v="2749919000"/>
    <n v="0"/>
    <n v="0"/>
    <n v="2186540000"/>
    <n v="0"/>
    <n v="0"/>
    <s v="'N/A'"/>
    <s v="'N/A'"/>
    <s v="'N/A'"/>
  </r>
  <r>
    <s v="5_2019_01_117_200_182_280"/>
    <n v="5"/>
    <x v="0"/>
    <n v="2019"/>
    <s v="01/01/2019 (En proceso de consolidación)"/>
    <s v="Pesos corrientes"/>
    <n v="1"/>
    <s v="Reprogramación"/>
    <n v="117"/>
    <s v="117 - Secretaría Distrital de Desarrollo Económico"/>
    <n v="6"/>
    <x v="6"/>
    <n v="41"/>
    <s v="41 - Desarrollo rural sostenible"/>
    <n v="0"/>
    <s v="NO APLICA"/>
    <n v="0"/>
    <s v="NO APLICA"/>
    <n v="0"/>
    <s v="NO APLICA"/>
    <n v="0"/>
    <s v="NO APLICA"/>
    <n v="0"/>
    <s v="Desarrollo rural sostenible"/>
    <n v="200"/>
    <n v="182"/>
    <s v="Generación de alternativas de desarrollo sostenible para la ruralidad bogotana"/>
    <n v="280"/>
    <s v="Implementar en 80 unidades agrícolas familiares procesos de reconversión productiva"/>
    <n v="355000000"/>
    <n v="354660200"/>
    <n v="99.9"/>
    <n v="2650000000"/>
    <n v="2649814033"/>
    <n v="99.99"/>
    <n v="2151974379"/>
    <n v="2151849378"/>
    <n v="99.99"/>
    <n v="1620000000"/>
    <n v="0"/>
    <n v="0"/>
    <n v="1206000000"/>
    <n v="0"/>
    <n v="0"/>
    <s v="'N/A'"/>
    <s v="'N/A'"/>
    <s v="'N/A'"/>
  </r>
  <r>
    <s v="5_2019_01_117_202_189_283"/>
    <n v="5"/>
    <x v="0"/>
    <n v="2019"/>
    <s v="01/01/2019 (En proceso de consolidación)"/>
    <s v="Pesos corrientes"/>
    <n v="1"/>
    <s v="Reprogramación"/>
    <n v="117"/>
    <s v="117 - Secretaría Distrital de Desarrollo Económico"/>
    <n v="7"/>
    <x v="0"/>
    <n v="43"/>
    <s v="43 - Modernización institucional"/>
    <n v="0"/>
    <s v="NO APLICA"/>
    <n v="0"/>
    <s v="NO APLICA"/>
    <n v="0"/>
    <s v="NO APLICA"/>
    <n v="0"/>
    <s v="NO APLICA"/>
    <n v="0"/>
    <s v="Modernización institucional"/>
    <n v="202"/>
    <n v="189"/>
    <s v="Modernización administrativa"/>
    <n v="283"/>
    <s v="Lograr un Índice de satisfacción laboral igual o superior a 70%"/>
    <n v="2508955681"/>
    <n v="2488173021"/>
    <n v="99.17"/>
    <n v="3926656667"/>
    <n v="3910819173"/>
    <n v="99.6"/>
    <n v="5192400000"/>
    <n v="5192399997"/>
    <n v="100"/>
    <n v="6482000000"/>
    <n v="0"/>
    <n v="0"/>
    <n v="3912900000"/>
    <n v="0"/>
    <n v="0"/>
    <s v="'N/A'"/>
    <s v="'N/A'"/>
    <s v="'N/A'"/>
  </r>
  <r>
    <s v="5_2019_01_117_202_189_295"/>
    <n v="5"/>
    <x v="0"/>
    <n v="2019"/>
    <s v="01/01/2019 (En proceso de consolidación)"/>
    <s v="Pesos corrientes"/>
    <n v="1"/>
    <s v="Reprogramación"/>
    <n v="117"/>
    <s v="117 - Secretaría Distrital de Desarrollo Económico"/>
    <n v="7"/>
    <x v="0"/>
    <n v="43"/>
    <s v="43 - Modernización institucional"/>
    <n v="0"/>
    <s v="NO APLICA"/>
    <n v="0"/>
    <s v="NO APLICA"/>
    <n v="0"/>
    <s v="NO APLICA"/>
    <n v="0"/>
    <s v="NO APLICA"/>
    <n v="0"/>
    <s v="Modernización institucional"/>
    <n v="202"/>
    <n v="189"/>
    <s v="Modernización administrativa"/>
    <n v="295"/>
    <s v="Realizar el 100% de las capacitaciones programadas anualmente a las áreas misionales en instrumentos y procesos de planeación"/>
    <n v="107269580"/>
    <n v="107250000"/>
    <n v="99.98"/>
    <n v="300000000"/>
    <n v="299893333"/>
    <n v="99.96"/>
    <n v="300000000"/>
    <n v="299810000"/>
    <n v="99.94"/>
    <n v="341000000"/>
    <n v="0"/>
    <n v="0"/>
    <n v="490370000"/>
    <n v="0"/>
    <n v="0"/>
    <s v="'N/A'"/>
    <s v="'N/A'"/>
    <s v="'N/A'"/>
  </r>
  <r>
    <s v="5_2019_01_117_203_193_284"/>
    <n v="5"/>
    <x v="0"/>
    <n v="2019"/>
    <s v="01/01/2019 (En proceso de consolidación)"/>
    <s v="Pesos corrientes"/>
    <n v="1"/>
    <s v="Reprogramación"/>
    <n v="117"/>
    <s v="117 - Secretaría Distrital de Desarrollo Económico"/>
    <n v="7"/>
    <x v="0"/>
    <n v="44"/>
    <s v="44 - Gobierno y ciudadanía digital"/>
    <n v="0"/>
    <s v="NO APLICA"/>
    <n v="0"/>
    <s v="NO APLICA"/>
    <n v="0"/>
    <s v="NO APLICA"/>
    <n v="0"/>
    <s v="NO APLICA"/>
    <n v="0"/>
    <s v="Gobierno y ciudadanía digital"/>
    <n v="203"/>
    <n v="193"/>
    <s v="Sistemas de información para una política pública eficiente"/>
    <n v="284"/>
    <s v="Realizar 22 investigaciones del sector de desarrollo económico en Bogotá"/>
    <n v="259599998"/>
    <n v="259553405"/>
    <n v="99.98"/>
    <n v="1200000000"/>
    <n v="1199561913"/>
    <n v="99.96"/>
    <n v="2455000000"/>
    <n v="2454048109"/>
    <n v="99.96"/>
    <n v="2150000000"/>
    <n v="0"/>
    <n v="0"/>
    <n v="956900000"/>
    <n v="0"/>
    <n v="0"/>
    <s v="'N/A'"/>
    <s v="'N/A'"/>
    <s v="'N/A'"/>
  </r>
  <r>
    <s v="5_2019_01_118_163_110_163"/>
    <n v="5"/>
    <x v="0"/>
    <n v="2019"/>
    <s v="01/01/2019 (En proceso de consolidación)"/>
    <s v="Pesos corrientes"/>
    <n v="1"/>
    <s v="Reprogramación"/>
    <n v="118"/>
    <s v="118 - Secretaría Distrital del Hábitat"/>
    <n v="1"/>
    <x v="3"/>
    <n v="4"/>
    <s v="04 - Familias protegidas y adaptadas al cambio climático"/>
    <n v="0"/>
    <s v="NO APLICA"/>
    <n v="0"/>
    <s v="NO APLICA"/>
    <n v="0"/>
    <s v="NO APLICA"/>
    <n v="0"/>
    <s v="NO APLICA"/>
    <n v="0"/>
    <s v="Familias protegidas y adaptadas al cambio climático"/>
    <n v="163"/>
    <n v="110"/>
    <s v="Reducción de condiciones de amenaza y vulnerabilidad de los ciudadanos"/>
    <n v="163"/>
    <s v="Garantizar que el 100% de los hogares comunitarios, FAMIS y sustitutos del ICBF, notificados a las empresas prestadoras, reciban las tarifas diferenciales de servicios públicos, contenidas en el artículo 214 de la Ley 1753 de 2015 y el acuerdo 325 de 2008"/>
    <n v="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s v="5_2019_01_118_173_134_173"/>
    <n v="5"/>
    <x v="0"/>
    <n v="2019"/>
    <s v="01/01/2019 (En proceso de consolidación)"/>
    <s v="Pesos corrientes"/>
    <n v="1"/>
    <s v="Reprogramación"/>
    <n v="118"/>
    <s v="118 - Secretaría Distrital del Hábitat"/>
    <n v="2"/>
    <x v="4"/>
    <n v="14"/>
    <s v="14 - Intervenciones integrales del hábitat"/>
    <n v="0"/>
    <s v="NO APLICA"/>
    <n v="0"/>
    <s v="NO APLICA"/>
    <n v="0"/>
    <s v="NO APLICA"/>
    <n v="0"/>
    <s v="NO APLICA"/>
    <n v="0"/>
    <s v="Intervenciones integrales del hábitat"/>
    <n v="173"/>
    <n v="134"/>
    <s v="Intervenciones integrales del hábitat"/>
    <n v="173"/>
    <s v="Iniciar 150.000 viviendas en Bogotá"/>
    <n v="47283492859"/>
    <n v="47230071786"/>
    <n v="99.89"/>
    <n v="6740640298"/>
    <n v="3841810280"/>
    <n v="56.99"/>
    <n v="6350378228"/>
    <n v="5903814649"/>
    <n v="92.97"/>
    <n v="5280457000"/>
    <n v="0"/>
    <n v="0"/>
    <n v="3168000000"/>
    <n v="0"/>
    <n v="0"/>
    <s v="'N/A'"/>
    <s v="'N/A'"/>
    <s v="'N/A'"/>
  </r>
  <r>
    <s v="5_2019_01_118_173_134_503"/>
    <n v="5"/>
    <x v="0"/>
    <n v="2019"/>
    <s v="01/01/2019 (En proceso de consolidación)"/>
    <s v="Pesos corrientes"/>
    <n v="1"/>
    <s v="Reprogramación"/>
    <n v="118"/>
    <s v="118 - Secretaría Distrital del Hábitat"/>
    <n v="2"/>
    <x v="4"/>
    <n v="14"/>
    <s v="14 - Intervenciones integrales del hábitat"/>
    <n v="0"/>
    <s v="NO APLICA"/>
    <n v="0"/>
    <s v="NO APLICA"/>
    <n v="0"/>
    <s v="NO APLICA"/>
    <n v="0"/>
    <s v="NO APLICA"/>
    <n v="0"/>
    <s v="Intervenciones integrales del hábitat"/>
    <n v="173"/>
    <n v="134"/>
    <s v="Intervenciones integrales del hábitat"/>
    <n v="503"/>
    <s v="Brindar asistencia técnica a 81 prestadores de los servicios públicos de acueducto identificados"/>
    <n v="980129782"/>
    <n v="978101867"/>
    <n v="99.79"/>
    <n v="710473000"/>
    <n v="449517032"/>
    <n v="63.27"/>
    <n v="1076353438"/>
    <n v="1076346561"/>
    <n v="100"/>
    <n v="1280000000"/>
    <n v="0"/>
    <n v="0"/>
    <n v="146000000"/>
    <n v="0"/>
    <n v="0"/>
    <s v="'N/A'"/>
    <s v="'N/A'"/>
    <s v="'N/A'"/>
  </r>
  <r>
    <s v="5_2019_01_118_173_134_517"/>
    <n v="5"/>
    <x v="0"/>
    <n v="2019"/>
    <s v="01/01/2019 (En proceso de consolidación)"/>
    <s v="Pesos corrientes"/>
    <n v="1"/>
    <s v="Reprogramación"/>
    <n v="118"/>
    <s v="118 - Secretaría Distrital del Hábitat"/>
    <n v="2"/>
    <x v="4"/>
    <n v="14"/>
    <s v="14 - Intervenciones integrales del hábitat"/>
    <n v="0"/>
    <s v="NO APLICA"/>
    <n v="0"/>
    <s v="NO APLICA"/>
    <n v="0"/>
    <s v="NO APLICA"/>
    <n v="0"/>
    <s v="NO APLICA"/>
    <n v="0"/>
    <s v="Intervenciones integrales del hábitat"/>
    <n v="173"/>
    <n v="134"/>
    <s v="Intervenciones integrales del hábitat"/>
    <n v="517"/>
    <s v="Iniciar 60.000 viviendas VIS en Bogotá"/>
    <n v="131886653"/>
    <n v="131384305"/>
    <n v="99.62"/>
    <n v="2019328534"/>
    <n v="2019328534"/>
    <n v="100"/>
    <n v="3174101575"/>
    <n v="3103937734"/>
    <n v="97.79"/>
    <n v="3624891000"/>
    <n v="0"/>
    <n v="0"/>
    <n v="2347000000"/>
    <n v="0"/>
    <n v="0"/>
    <s v="'N/A'"/>
    <s v="'N/A'"/>
    <s v="'N/A'"/>
  </r>
  <r>
    <s v="5_2019_01_118_173_135_170"/>
    <n v="5"/>
    <x v="0"/>
    <n v="2019"/>
    <s v="01/01/2019 (En proceso de consolidación)"/>
    <s v="Pesos corrientes"/>
    <n v="1"/>
    <s v="Reprogramación"/>
    <n v="118"/>
    <s v="118 - Secretaría Distrital del Hábitat"/>
    <n v="2"/>
    <x v="4"/>
    <n v="14"/>
    <s v="14 - Intervenciones integrales del hábitat"/>
    <n v="0"/>
    <s v="NO APLICA"/>
    <n v="0"/>
    <s v="NO APLICA"/>
    <n v="0"/>
    <s v="NO APLICA"/>
    <n v="0"/>
    <s v="NO APLICA"/>
    <n v="0"/>
    <s v="Intervenciones integrales del hábitat"/>
    <n v="173"/>
    <n v="135"/>
    <s v="Mejoramiento integral"/>
    <n v="170"/>
    <s v="Crear un programa de asistencia técnica para mejoramiento de vivienda"/>
    <n v="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s v="5_2019_01_118_173_135_516"/>
    <n v="5"/>
    <x v="0"/>
    <n v="2019"/>
    <s v="01/01/2019 (En proceso de consolidación)"/>
    <s v="Pesos corrientes"/>
    <n v="1"/>
    <s v="Reprogramación"/>
    <n v="118"/>
    <s v="118 - Secretaría Distrital del Hábitat"/>
    <n v="2"/>
    <x v="4"/>
    <n v="14"/>
    <s v="14 - Intervenciones integrales del hábitat"/>
    <n v="0"/>
    <s v="NO APLICA"/>
    <n v="0"/>
    <s v="NO APLICA"/>
    <n v="0"/>
    <s v="NO APLICA"/>
    <n v="0"/>
    <s v="NO APLICA"/>
    <n v="0"/>
    <s v="Intervenciones integrales del hábitat"/>
    <n v="173"/>
    <n v="135"/>
    <s v="Mejoramiento integral"/>
    <n v="516"/>
    <s v="Gestionar 10 intervenciones integrales de mejoramiento en los territorios priorizados"/>
    <n v="12391331367"/>
    <n v="12383854603"/>
    <n v="99.94"/>
    <n v="69507250045"/>
    <n v="45337128668"/>
    <n v="65.23"/>
    <n v="85386500787"/>
    <n v="84369203020"/>
    <n v="98.81"/>
    <n v="94110600000"/>
    <n v="0"/>
    <n v="0"/>
    <n v="84414000000"/>
    <n v="0"/>
    <n v="0"/>
    <s v="'N/A'"/>
    <s v="'N/A'"/>
    <s v="'N/A'"/>
  </r>
  <r>
    <s v="5_2019_01_118_174_136_176"/>
    <n v="5"/>
    <x v="0"/>
    <n v="2019"/>
    <s v="01/01/2019 (En proceso de consolidación)"/>
    <s v="Pesos corrientes"/>
    <n v="1"/>
    <s v="Reprogramación"/>
    <n v="118"/>
    <s v="118 - Secretaría Distrital del Hábitat"/>
    <n v="2"/>
    <x v="4"/>
    <n v="15"/>
    <s v="15 - Recuperación, incorporación, vida urbana y control de la ilegalidad"/>
    <n v="0"/>
    <s v="NO APLICA"/>
    <n v="0"/>
    <s v="NO APLICA"/>
    <n v="0"/>
    <s v="NO APLICA"/>
    <n v="0"/>
    <s v="NO APLICA"/>
    <n v="0"/>
    <s v="Recuperación, incorporación, vida urbana y control de la ilegalidad"/>
    <n v="174"/>
    <n v="136"/>
    <s v="Recuperación, incorporación, vida urbana y control de la ilegalidad"/>
    <n v="176"/>
    <s v="Monitorear el 100% de polígonos identificados de control y prevención, en áreas susceptibles de ocupación ilegal"/>
    <n v="1639165775"/>
    <n v="1589396111"/>
    <n v="96.96"/>
    <n v="15444456453"/>
    <n v="15325411817"/>
    <n v="99.23"/>
    <n v="6084966338"/>
    <n v="5872166708"/>
    <n v="96.5"/>
    <n v="6238004000"/>
    <n v="0"/>
    <n v="0"/>
    <n v="7215000000"/>
    <n v="0"/>
    <n v="0"/>
    <s v="'N/A'"/>
    <s v="'N/A'"/>
    <s v="'N/A'"/>
  </r>
  <r>
    <s v="5_2019_01_118_189_163_177"/>
    <n v="5"/>
    <x v="0"/>
    <n v="2019"/>
    <s v="01/01/2019 (En proceso de consolidación)"/>
    <s v="Pesos corrientes"/>
    <n v="1"/>
    <s v="Reprogramación"/>
    <n v="118"/>
    <s v="118 - Secretaría Distrital del Hábitat"/>
    <n v="4"/>
    <x v="5"/>
    <n v="30"/>
    <s v="30 - Financiación para el Desarrollo Territorial"/>
    <n v="0"/>
    <s v="NO APLICA"/>
    <n v="0"/>
    <s v="NO APLICA"/>
    <n v="0"/>
    <s v="NO APLICA"/>
    <n v="0"/>
    <s v="NO APLICA"/>
    <n v="0"/>
    <s v="Financiación para el Desarrollo Territorial"/>
    <n v="189"/>
    <n v="163"/>
    <s v="Financiación para el desarrollo territorial"/>
    <n v="177"/>
    <s v="80 hectáreas útiles para vivienda de interés social gestionadas"/>
    <n v="643611551"/>
    <n v="643053304"/>
    <n v="99.91"/>
    <n v="34305371112"/>
    <n v="34282055201"/>
    <n v="99.93"/>
    <n v="23338824000"/>
    <n v="22774570335"/>
    <n v="97.58"/>
    <n v="32181926000"/>
    <n v="0"/>
    <n v="0"/>
    <n v="13496001000"/>
    <n v="0"/>
    <n v="0"/>
    <s v="'N/A'"/>
    <s v="'N/A'"/>
    <s v="'N/A'"/>
  </r>
  <r>
    <s v="5_2019_01_118_201_185_70"/>
    <n v="5"/>
    <x v="0"/>
    <n v="2019"/>
    <s v="01/01/2019 (En proceso de consolidación)"/>
    <s v="Pesos corrientes"/>
    <n v="1"/>
    <s v="Reprogramación"/>
    <n v="118"/>
    <s v="118 - Secretaría Distrital del Hábitat"/>
    <n v="7"/>
    <x v="0"/>
    <n v="42"/>
    <s v="42 - 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5"/>
    <s v="Fortalecimiento a la gestión pública efectiva y eficiente"/>
    <n v="70"/>
    <s v="Llevar a un 100% la implementación de las leyes 1712 de 2014 (Ley de Transparencia y del Derecho de Acceso a la Información Pública) y 1474 de 2011 (Por la cual se dictan normas orientadas a fortalecer los mecanismos de prevención, investigación y sanción de actos de corrupción y la efectividad del control de la gestión pública)"/>
    <n v="1073313659"/>
    <n v="454751673"/>
    <n v="42.37"/>
    <n v="2292446523"/>
    <n v="2268947587"/>
    <n v="98.97"/>
    <n v="2662425157"/>
    <n v="2597876897"/>
    <n v="97.58"/>
    <n v="3367400000"/>
    <n v="0"/>
    <n v="0"/>
    <n v="1361000000"/>
    <n v="0"/>
    <n v="0"/>
    <s v="'N/A'"/>
    <s v="'N/A'"/>
    <s v="'N/A'"/>
  </r>
  <r>
    <s v="5_2019_01_118_201_185_71"/>
    <n v="5"/>
    <x v="0"/>
    <n v="2019"/>
    <s v="01/01/2019 (En proceso de consolidación)"/>
    <s v="Pesos corrientes"/>
    <n v="1"/>
    <s v="Reprogramación"/>
    <n v="118"/>
    <s v="118 - Secretaría Distrital del Hábitat"/>
    <n v="7"/>
    <x v="0"/>
    <n v="42"/>
    <s v="42 - 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5"/>
    <s v="Fortalecimiento a la gestión pública efectiva y eficiente"/>
    <n v="71"/>
    <s v="Incrementar a un 90% la sostenibilidad del SIG en el Gobierno Distrital"/>
    <n v="87857400"/>
    <n v="87857400"/>
    <n v="100"/>
    <n v="394255860"/>
    <n v="361998355"/>
    <n v="91.82"/>
    <n v="378557213"/>
    <n v="366779133"/>
    <n v="96.89"/>
    <n v="0"/>
    <n v="0"/>
    <n v="0"/>
    <n v="0"/>
    <n v="0"/>
    <n v="0"/>
    <s v="'N/A'"/>
    <s v="'N/A'"/>
    <s v="'N/A'"/>
  </r>
  <r>
    <s v="5_2019_01_118_201_185_524"/>
    <n v="5"/>
    <x v="0"/>
    <n v="2019"/>
    <s v="01/01/2019 (En proceso de consolidación)"/>
    <s v="Pesos corrientes"/>
    <n v="1"/>
    <s v="Reprogramación"/>
    <n v="118"/>
    <s v="118 - Secretaría Distrital del Hábitat"/>
    <n v="7"/>
    <x v="0"/>
    <n v="42"/>
    <s v="42 - 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5"/>
    <s v="Fortalecimiento a la gestión pública efectiva y eficiente"/>
    <n v="524"/>
    <s v="Ejecutar plan de innovación tecnológica al 100%"/>
    <n v="145014063"/>
    <n v="139939063"/>
    <n v="96.5"/>
    <n v="248666666"/>
    <n v="248666666"/>
    <n v="100"/>
    <n v="342363630"/>
    <n v="337419957"/>
    <n v="98.56"/>
    <n v="934000000"/>
    <n v="0"/>
    <n v="0"/>
    <n v="934000000"/>
    <n v="0"/>
    <n v="0"/>
    <s v="'N/A'"/>
    <s v="'N/A'"/>
    <s v="'N/A'"/>
  </r>
  <r>
    <s v="5_2019_01_118_201_185_544"/>
    <n v="5"/>
    <x v="0"/>
    <n v="2019"/>
    <s v="01/01/2019 (En proceso de consolidación)"/>
    <s v="Pesos corrientes"/>
    <n v="1"/>
    <s v="Reprogramación"/>
    <n v="118"/>
    <s v="118 - Secretaría Distrital del Hábitat"/>
    <n v="7"/>
    <x v="0"/>
    <n v="42"/>
    <s v="42 - 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5"/>
    <s v="Fortalecimiento a la gestión pública efectiva y eficiente"/>
    <n v="544"/>
    <s v="Gestionar el 100% del plan de adecuación y sostenibilidad SIGD-MIPG"/>
    <n v="0"/>
    <n v="0"/>
    <n v="0"/>
    <n v="0"/>
    <n v="0"/>
    <n v="0"/>
    <n v="0"/>
    <n v="0"/>
    <n v="0"/>
    <n v="525200000"/>
    <n v="0"/>
    <n v="0"/>
    <n v="257000000"/>
    <n v="0"/>
    <n v="0"/>
    <s v="'N/A'"/>
    <s v="'N/A'"/>
    <s v="'N/A'"/>
  </r>
  <r>
    <s v="5_2019_01_118_202_189_379"/>
    <n v="5"/>
    <x v="0"/>
    <n v="2019"/>
    <s v="01/01/2019 (En proceso de consolidación)"/>
    <s v="Pesos corrientes"/>
    <n v="1"/>
    <s v="Reprogramación"/>
    <n v="118"/>
    <s v="118 - Secretaría Distrital del Hábitat"/>
    <n v="7"/>
    <x v="0"/>
    <n v="43"/>
    <s v="43 - Modernización institucional"/>
    <n v="0"/>
    <s v="NO APLICA"/>
    <n v="0"/>
    <s v="NO APLICA"/>
    <n v="0"/>
    <s v="NO APLICA"/>
    <n v="0"/>
    <s v="NO APLICA"/>
    <n v="0"/>
    <s v="Modernización institucional"/>
    <n v="202"/>
    <n v="189"/>
    <s v="Modernización administrativa"/>
    <n v="379"/>
    <s v="Desarrollar el 100% de actividades de intervención para el mejoramiento de la infraestructura física, dotacional y administrativa"/>
    <n v="2960695458"/>
    <n v="2933201344"/>
    <n v="99.07"/>
    <n v="8875241996"/>
    <n v="8197004805"/>
    <n v="92.36"/>
    <n v="7708435631"/>
    <n v="6811397150"/>
    <n v="88.36"/>
    <n v="9520300000"/>
    <n v="0"/>
    <n v="0"/>
    <n v="9637001000"/>
    <n v="0"/>
    <n v="0"/>
    <s v="'N/A'"/>
    <s v="'N/A'"/>
    <s v="'N/A'"/>
  </r>
  <r>
    <s v="5_2019_01_119_170_124_352"/>
    <n v="5"/>
    <x v="0"/>
    <n v="2019"/>
    <s v="01/01/2019 (En proceso de consolidación)"/>
    <s v="Pesos corrientes"/>
    <n v="1"/>
    <s v="Reprogramación"/>
    <n v="119"/>
    <s v="119 - Secretaría Distrital de Cultura, Recreación y Deporte"/>
    <n v="1"/>
    <x v="3"/>
    <n v="11"/>
    <s v="11 - Mejores oportunidades para el desarrollo a través de la cultura, la recreación y el deporte"/>
    <n v="0"/>
    <s v="NO APLICA"/>
    <n v="0"/>
    <s v="NO APLICA"/>
    <n v="0"/>
    <s v="NO APLICA"/>
    <n v="0"/>
    <s v="NO APLICA"/>
    <n v="0"/>
    <s v="Mejores oportunidades para el desarrollo a través de la cultura, la recreación y el deporte"/>
    <n v="170"/>
    <n v="124"/>
    <s v="Formación para la transformación del ser"/>
    <n v="352"/>
    <s v="Implementar el Sistema Distrital de Formación Artística y Cultural (SIDFAC)"/>
    <n v="50481185"/>
    <n v="45794535"/>
    <n v="90.72"/>
    <n v="167224467"/>
    <n v="161150667"/>
    <n v="96.37"/>
    <n v="233266000"/>
    <n v="233266000"/>
    <n v="100"/>
    <n v="310860000"/>
    <n v="0"/>
    <n v="0"/>
    <n v="377954000"/>
    <n v="0"/>
    <n v="0"/>
    <s v="'N/A'"/>
    <s v="'N/A'"/>
    <s v="'N/A'"/>
  </r>
  <r>
    <s v="5_2019_01_119_170_124_355"/>
    <n v="5"/>
    <x v="0"/>
    <n v="2019"/>
    <s v="01/01/2019 (En proceso de consolidación)"/>
    <s v="Pesos corrientes"/>
    <n v="1"/>
    <s v="Reprogramación"/>
    <n v="119"/>
    <s v="119 - Secretaría Distrital de Cultura, Recreación y Deporte"/>
    <n v="1"/>
    <x v="3"/>
    <n v="11"/>
    <s v="11 - Mejores oportunidades para el desarrollo a través de la cultura, la recreación y el deporte"/>
    <n v="0"/>
    <s v="NO APLICA"/>
    <n v="0"/>
    <s v="NO APLICA"/>
    <n v="0"/>
    <s v="NO APLICA"/>
    <n v="0"/>
    <s v="NO APLICA"/>
    <n v="0"/>
    <s v="Mejores oportunidades para el desarrollo a través de la cultura, la recreación y el deporte"/>
    <n v="170"/>
    <n v="124"/>
    <s v="Formación para la transformación del ser"/>
    <n v="355"/>
    <s v="Atender 4.343 formadores en las áreas de patrimonio, artes, recreación y deporte"/>
    <n v="86493350"/>
    <n v="86493350"/>
    <n v="100"/>
    <n v="198574000"/>
    <n v="198574000"/>
    <n v="100"/>
    <n v="395491066"/>
    <n v="395491066"/>
    <n v="100"/>
    <n v="127900000"/>
    <n v="0"/>
    <n v="0"/>
    <n v="256046000"/>
    <n v="0"/>
    <n v="0"/>
    <s v="'N/A'"/>
    <s v="'N/A'"/>
    <s v="'N/A'"/>
  </r>
  <r>
    <s v="5_2019_01_119_170_124_356"/>
    <n v="5"/>
    <x v="0"/>
    <n v="2019"/>
    <s v="01/01/2019 (En proceso de consolidación)"/>
    <s v="Pesos corrientes"/>
    <n v="1"/>
    <s v="Reprogramación"/>
    <n v="119"/>
    <s v="119 - Secretaría Distrital de Cultura, Recreación y Deporte"/>
    <n v="1"/>
    <x v="3"/>
    <n v="11"/>
    <s v="11 - Mejores oportunidades para el desarrollo a través de la cultura, la recreación y el deporte"/>
    <n v="0"/>
    <s v="NO APLICA"/>
    <n v="0"/>
    <s v="NO APLICA"/>
    <n v="0"/>
    <s v="NO APLICA"/>
    <n v="0"/>
    <s v="NO APLICA"/>
    <n v="0"/>
    <s v="Mejores oportunidades para el desarrollo a través de la cultura, la recreación y el deporte"/>
    <n v="170"/>
    <n v="124"/>
    <s v="Formación para la transformación del ser"/>
    <n v="356"/>
    <s v="Profesionalización de 45 agentes del sector"/>
    <n v="0"/>
    <n v="0"/>
    <n v="0"/>
    <n v="31026000"/>
    <n v="13839900"/>
    <n v="44.61"/>
    <n v="206357934"/>
    <n v="203357934"/>
    <n v="98.55"/>
    <n v="218240000"/>
    <n v="0"/>
    <n v="0"/>
    <n v="262000000"/>
    <n v="0"/>
    <n v="0"/>
    <s v="'N/A'"/>
    <s v="'N/A'"/>
    <s v="'N/A'"/>
  </r>
  <r>
    <s v="5_2019_01_119_170_125_339"/>
    <n v="5"/>
    <x v="0"/>
    <n v="2019"/>
    <s v="01/01/2019 (En proceso de consolidación)"/>
    <s v="Pesos corrientes"/>
    <n v="1"/>
    <s v="Reprogramación"/>
    <n v="119"/>
    <s v="119 - Secretaría Distrital de Cultura, Recreación y Deporte"/>
    <n v="1"/>
    <x v="3"/>
    <n v="11"/>
    <s v="11 - Mejores oportunidades para el desarrollo a través de la cultura, la recreación y el deporte"/>
    <n v="0"/>
    <s v="NO APLICA"/>
    <n v="0"/>
    <s v="NO APLICA"/>
    <n v="0"/>
    <s v="NO APLICA"/>
    <n v="0"/>
    <s v="NO APLICA"/>
    <n v="0"/>
    <s v="Mejores oportunidades para el desarrollo a través de la cultura, la recreación y el deporte"/>
    <n v="170"/>
    <n v="125"/>
    <s v="Plan Distrital de lectura y escritura"/>
    <n v="339"/>
    <s v="Aumentar en un 25% el número de libro disponibles en la red capital de bibliotecas públicas - Bibliored y otros espacios públicos de lectura"/>
    <n v="493194500"/>
    <n v="493194500"/>
    <n v="100"/>
    <n v="2009924713"/>
    <n v="2009924713"/>
    <n v="100"/>
    <n v="1307540000"/>
    <n v="1307540000"/>
    <n v="100"/>
    <n v="1697088000"/>
    <n v="0"/>
    <n v="0"/>
    <n v="1644000000"/>
    <n v="0"/>
    <n v="0"/>
    <s v="'N/A'"/>
    <s v="'N/A'"/>
    <s v="'N/A'"/>
  </r>
  <r>
    <s v="5_2019_01_119_170_125_340"/>
    <n v="5"/>
    <x v="0"/>
    <n v="2019"/>
    <s v="01/01/2019 (En proceso de consolidación)"/>
    <s v="Pesos corrientes"/>
    <n v="1"/>
    <s v="Reprogramación"/>
    <n v="119"/>
    <s v="119 - Secretaría Distrital de Cultura, Recreación y Deporte"/>
    <n v="1"/>
    <x v="3"/>
    <n v="11"/>
    <s v="11 - Mejores oportunidades para el desarrollo a través de la cultura, la recreación y el deporte"/>
    <n v="0"/>
    <s v="NO APLICA"/>
    <n v="0"/>
    <s v="NO APLICA"/>
    <n v="0"/>
    <s v="NO APLICA"/>
    <n v="0"/>
    <s v="NO APLICA"/>
    <n v="0"/>
    <s v="Mejores oportunidades para el desarrollo a través de la cultura, la recreación y el deporte"/>
    <n v="170"/>
    <n v="125"/>
    <s v="Plan Distrital de lectura y escritura"/>
    <n v="340"/>
    <s v="Incrementar en un 15% el número de asistencias a actividades de fomento y formación para la lectura y la escritura"/>
    <n v="2530256523"/>
    <n v="2528587919"/>
    <n v="99.93"/>
    <n v="24541447205"/>
    <n v="24502271571"/>
    <n v="99.84"/>
    <n v="26827027500"/>
    <n v="26820928567"/>
    <n v="99.98"/>
    <n v="29587121000"/>
    <n v="0"/>
    <n v="0"/>
    <n v="25746000000"/>
    <n v="0"/>
    <n v="0"/>
    <s v="'N/A'"/>
    <s v="'N/A'"/>
    <s v="'N/A'"/>
  </r>
  <r>
    <s v="5_2019_01_119_170_125_341"/>
    <n v="5"/>
    <x v="0"/>
    <n v="2019"/>
    <s v="01/01/2019 (En proceso de consolidación)"/>
    <s v="Pesos corrientes"/>
    <n v="1"/>
    <s v="Reprogramación"/>
    <n v="119"/>
    <s v="119 - Secretaría Distrital de Cultura, Recreación y Deporte"/>
    <n v="1"/>
    <x v="3"/>
    <n v="11"/>
    <s v="11 - Mejores oportunidades para el desarrollo a través de la cultura, la recreación y el deporte"/>
    <n v="0"/>
    <s v="NO APLICA"/>
    <n v="0"/>
    <s v="NO APLICA"/>
    <n v="0"/>
    <s v="NO APLICA"/>
    <n v="0"/>
    <s v="NO APLICA"/>
    <n v="0"/>
    <s v="Mejores oportunidades para el desarrollo a través de la cultura, la recreación y el deporte"/>
    <n v="170"/>
    <n v="125"/>
    <s v="Plan Distrital de lectura y escritura"/>
    <n v="341"/>
    <s v="Aumentar a 95 los paraderos para Libros para Parques"/>
    <n v="338481972"/>
    <n v="338481972"/>
    <n v="100"/>
    <n v="754000000"/>
    <n v="754000000"/>
    <n v="100"/>
    <n v="801500000"/>
    <n v="801500000"/>
    <n v="100"/>
    <n v="1372605000"/>
    <n v="0"/>
    <n v="0"/>
    <n v="1095000000"/>
    <n v="0"/>
    <n v="0"/>
    <s v="'N/A'"/>
    <s v="'N/A'"/>
    <s v="'N/A'"/>
  </r>
  <r>
    <s v="5_2019_01_119_170_125_342"/>
    <n v="5"/>
    <x v="0"/>
    <n v="2019"/>
    <s v="01/01/2019 (En proceso de consolidación)"/>
    <s v="Pesos corrientes"/>
    <n v="1"/>
    <s v="Reprogramación"/>
    <n v="119"/>
    <s v="119 - Secretaría Distrital de Cultura, Recreación y Deporte"/>
    <n v="1"/>
    <x v="3"/>
    <n v="11"/>
    <s v="11 - Mejores oportunidades para el desarrollo a través de la cultura, la recreación y el deporte"/>
    <n v="0"/>
    <s v="NO APLICA"/>
    <n v="0"/>
    <s v="NO APLICA"/>
    <n v="0"/>
    <s v="NO APLICA"/>
    <n v="0"/>
    <s v="NO APLICA"/>
    <n v="0"/>
    <s v="Mejores oportunidades para el desarrollo a través de la cultura, la recreación y el deporte"/>
    <n v="170"/>
    <n v="125"/>
    <s v="Plan Distrital de lectura y escritura"/>
    <n v="342"/>
    <s v="Aumentar a 12 las biblioestaciones en Transmilenio"/>
    <n v="220000000"/>
    <n v="220000000"/>
    <n v="100"/>
    <n v="364330103"/>
    <n v="364330103"/>
    <n v="100"/>
    <n v="351960000"/>
    <n v="351960000"/>
    <n v="100"/>
    <n v="411477000"/>
    <n v="0"/>
    <n v="0"/>
    <n v="614000000"/>
    <n v="0"/>
    <n v="0"/>
    <s v="'N/A'"/>
    <s v="'N/A'"/>
    <s v="'N/A'"/>
  </r>
  <r>
    <s v="5_2019_01_119_170_125_343"/>
    <n v="5"/>
    <x v="0"/>
    <n v="2019"/>
    <s v="01/01/2019 (En proceso de consolidación)"/>
    <s v="Pesos corrientes"/>
    <n v="1"/>
    <s v="Reprogramación"/>
    <n v="119"/>
    <s v="119 - Secretaría Distrital de Cultura, Recreación y Deporte"/>
    <n v="1"/>
    <x v="3"/>
    <n v="11"/>
    <s v="11 - Mejores oportunidades para el desarrollo a través de la cultura, la recreación y el deporte"/>
    <n v="0"/>
    <s v="NO APLICA"/>
    <n v="0"/>
    <s v="NO APLICA"/>
    <n v="0"/>
    <s v="NO APLICA"/>
    <n v="0"/>
    <s v="NO APLICA"/>
    <n v="0"/>
    <s v="Mejores oportunidades para el desarrollo a través de la cultura, la recreación y el deporte"/>
    <n v="170"/>
    <n v="125"/>
    <s v="Plan Distrital de lectura y escritura"/>
    <n v="343"/>
    <s v="Poner en funcionamiento 9 puestos de lectura en plazas de mercado"/>
    <n v="0"/>
    <n v="0"/>
    <n v="0"/>
    <n v="6000000"/>
    <n v="6000000"/>
    <n v="100"/>
    <n v="25000000"/>
    <n v="25000000"/>
    <n v="100"/>
    <n v="14930000"/>
    <n v="0"/>
    <n v="0"/>
    <n v="46000000"/>
    <n v="0"/>
    <n v="0"/>
    <s v="'N/A'"/>
    <s v="'N/A'"/>
    <s v="'N/A'"/>
  </r>
  <r>
    <s v="5_2019_01_119_170_125_344"/>
    <n v="5"/>
    <x v="0"/>
    <n v="2019"/>
    <s v="01/01/2019 (En proceso de consolidación)"/>
    <s v="Pesos corrientes"/>
    <n v="1"/>
    <s v="Reprogramación"/>
    <n v="119"/>
    <s v="119 - Secretaría Distrital de Cultura, Recreación y Deporte"/>
    <n v="1"/>
    <x v="3"/>
    <n v="11"/>
    <s v="11 - Mejores oportunidades para el desarrollo a través de la cultura, la recreación y el deporte"/>
    <n v="0"/>
    <s v="NO APLICA"/>
    <n v="0"/>
    <s v="NO APLICA"/>
    <n v="0"/>
    <s v="NO APLICA"/>
    <n v="0"/>
    <s v="NO APLICA"/>
    <n v="0"/>
    <s v="Mejores oportunidades para el desarrollo a través de la cultura, la recreación y el deporte"/>
    <n v="170"/>
    <n v="125"/>
    <s v="Plan Distrital de lectura y escritura"/>
    <n v="344"/>
    <s v="Fortalecer 50 centros de desarrollo infantil ACUNAR y/o hogares comunitarios y/o núcleos de Familias en Acción, con programas de lectura"/>
    <n v="0"/>
    <n v="0"/>
    <n v="0"/>
    <n v="10000000"/>
    <n v="10000000"/>
    <n v="100"/>
    <n v="40000000"/>
    <n v="40000000"/>
    <n v="100"/>
    <n v="30786000"/>
    <n v="0"/>
    <n v="0"/>
    <n v="226000000"/>
    <n v="0"/>
    <n v="0"/>
    <s v="'N/A'"/>
    <s v="'N/A'"/>
    <s v="'N/A'"/>
  </r>
  <r>
    <s v="5_2019_01_119_170_125_345"/>
    <n v="5"/>
    <x v="0"/>
    <n v="2019"/>
    <s v="01/01/2019 (En proceso de consolidación)"/>
    <s v="Pesos corrientes"/>
    <n v="1"/>
    <s v="Reprogramación"/>
    <n v="119"/>
    <s v="119 - Secretaría Distrital de Cultura, Recreación y Deporte"/>
    <n v="1"/>
    <x v="3"/>
    <n v="11"/>
    <s v="11 - Mejores oportunidades para el desarrollo a través de la cultura, la recreación y el deporte"/>
    <n v="0"/>
    <s v="NO APLICA"/>
    <n v="0"/>
    <s v="NO APLICA"/>
    <n v="0"/>
    <s v="NO APLICA"/>
    <n v="0"/>
    <s v="NO APLICA"/>
    <n v="0"/>
    <s v="Mejores oportunidades para el desarrollo a través de la cultura, la recreación y el deporte"/>
    <n v="170"/>
    <n v="125"/>
    <s v="Plan Distrital de lectura y escritura"/>
    <n v="345"/>
    <s v="Apoyar 50 bibliotecas comunitarias"/>
    <n v="100000000"/>
    <n v="100000000"/>
    <n v="100"/>
    <n v="239000000"/>
    <n v="239000000"/>
    <n v="100"/>
    <n v="322500000"/>
    <n v="322499999"/>
    <n v="100"/>
    <n v="289993000"/>
    <n v="0"/>
    <n v="0"/>
    <n v="135000000"/>
    <n v="0"/>
    <n v="0"/>
    <s v="'N/A'"/>
    <s v="'N/A'"/>
    <s v="'N/A'"/>
  </r>
  <r>
    <s v="5_2019_01_119_170_125_346"/>
    <n v="5"/>
    <x v="0"/>
    <n v="2019"/>
    <s v="01/01/2019 (En proceso de consolidación)"/>
    <s v="Pesos corrientes"/>
    <n v="1"/>
    <s v="Reprogramación"/>
    <n v="119"/>
    <s v="119 - Secretaría Distrital de Cultura, Recreación y Deporte"/>
    <n v="1"/>
    <x v="3"/>
    <n v="11"/>
    <s v="11 - Mejores oportunidades para el desarrollo a través de la cultura, la recreación y el deporte"/>
    <n v="0"/>
    <s v="NO APLICA"/>
    <n v="0"/>
    <s v="NO APLICA"/>
    <n v="0"/>
    <s v="NO APLICA"/>
    <n v="0"/>
    <s v="NO APLICA"/>
    <n v="0"/>
    <s v="Mejores oportunidades para el desarrollo a través de la cultura, la recreación y el deporte"/>
    <n v="170"/>
    <n v="125"/>
    <s v="Plan Distrital de lectura y escritura"/>
    <n v="346"/>
    <s v="Consolidar una biblioteca digital de Bogotá"/>
    <n v="100000000"/>
    <n v="100000000"/>
    <n v="100"/>
    <n v="100000000"/>
    <n v="100000000"/>
    <n v="100"/>
    <n v="224665000"/>
    <n v="224665000"/>
    <n v="100"/>
    <n v="160000000"/>
    <n v="0"/>
    <n v="0"/>
    <n v="240000000"/>
    <n v="0"/>
    <n v="0"/>
    <s v="'N/A'"/>
    <s v="'N/A'"/>
    <s v="'N/A'"/>
  </r>
  <r>
    <s v="5_2019_01_119_170_126_359"/>
    <n v="5"/>
    <x v="0"/>
    <n v="2019"/>
    <s v="01/01/2019 (En proceso de consolidación)"/>
    <s v="Pesos corrientes"/>
    <n v="1"/>
    <s v="Reprogramación"/>
    <n v="119"/>
    <s v="119 - Secretaría Distrital de Cultura, Recreación y Deporte"/>
    <n v="1"/>
    <x v="3"/>
    <n v="11"/>
    <s v="11 - Mejores oportunidades para el desarrollo a través de la cultura, la recreación y el deporte"/>
    <n v="0"/>
    <s v="NO APLICA"/>
    <n v="0"/>
    <s v="NO APLICA"/>
    <n v="0"/>
    <s v="NO APLICA"/>
    <n v="0"/>
    <s v="NO APLICA"/>
    <n v="0"/>
    <s v="Mejores oportunidades para el desarrollo a través de la cultura, la recreación y el deporte"/>
    <n v="170"/>
    <n v="126"/>
    <s v="Política de emprendimiento e industrias culturales y creativas"/>
    <n v="359"/>
    <s v="Formular e implementar la política pública de emprendimiento y fomento a las industrias culturales y creativas"/>
    <n v="353023950"/>
    <n v="352747238"/>
    <n v="99.92"/>
    <n v="249045100"/>
    <n v="246994733"/>
    <n v="99.18"/>
    <n v="428457200"/>
    <n v="428457200"/>
    <n v="100"/>
    <n v="259586000"/>
    <n v="0"/>
    <n v="0"/>
    <n v="102925000"/>
    <n v="0"/>
    <n v="0"/>
    <s v="'N/A'"/>
    <s v="'N/A'"/>
    <s v="'N/A'"/>
  </r>
  <r>
    <s v="5_2019_01_119_170_126_360"/>
    <n v="5"/>
    <x v="0"/>
    <n v="2019"/>
    <s v="01/01/2019 (En proceso de consolidación)"/>
    <s v="Pesos corrientes"/>
    <n v="1"/>
    <s v="Reprogramación"/>
    <n v="119"/>
    <s v="119 - Secretaría Distrital de Cultura, Recreación y Deporte"/>
    <n v="1"/>
    <x v="3"/>
    <n v="11"/>
    <s v="11 - Mejores oportunidades para el desarrollo a través de la cultura, la recreación y el deporte"/>
    <n v="0"/>
    <s v="NO APLICA"/>
    <n v="0"/>
    <s v="NO APLICA"/>
    <n v="0"/>
    <s v="NO APLICA"/>
    <n v="0"/>
    <s v="NO APLICA"/>
    <n v="0"/>
    <s v="Mejores oportunidades para el desarrollo a través de la cultura, la recreación y el deporte"/>
    <n v="170"/>
    <n v="126"/>
    <s v="Política de emprendimiento e industrias culturales y creativas"/>
    <n v="360"/>
    <s v="Fortalecer 4 iniciativas de clúster y valor compartido"/>
    <n v="0"/>
    <n v="0"/>
    <n v="0"/>
    <n v="89500000"/>
    <n v="89500000"/>
    <n v="100"/>
    <n v="29455333"/>
    <n v="29455333"/>
    <n v="100"/>
    <n v="74324000"/>
    <n v="0"/>
    <n v="0"/>
    <n v="66341000"/>
    <n v="0"/>
    <n v="0"/>
    <s v="'N/A'"/>
    <s v="'N/A'"/>
    <s v="'N/A'"/>
  </r>
  <r>
    <s v="5_2019_01_119_170_126_361"/>
    <n v="5"/>
    <x v="0"/>
    <n v="2019"/>
    <s v="01/01/2019 (En proceso de consolidación)"/>
    <s v="Pesos corrientes"/>
    <n v="1"/>
    <s v="Reprogramación"/>
    <n v="119"/>
    <s v="119 - Secretaría Distrital de Cultura, Recreación y Deporte"/>
    <n v="1"/>
    <x v="3"/>
    <n v="11"/>
    <s v="11 - Mejores oportunidades para el desarrollo a través de la cultura, la recreación y el deporte"/>
    <n v="0"/>
    <s v="NO APLICA"/>
    <n v="0"/>
    <s v="NO APLICA"/>
    <n v="0"/>
    <s v="NO APLICA"/>
    <n v="0"/>
    <s v="NO APLICA"/>
    <n v="0"/>
    <s v="Mejores oportunidades para el desarrollo a través de la cultura, la recreación y el deporte"/>
    <n v="170"/>
    <n v="126"/>
    <s v="Política de emprendimiento e industrias culturales y creativas"/>
    <n v="361"/>
    <s v="Crear el capítulo Bogotá en la cuenta satélite de cultura"/>
    <n v="42578640"/>
    <n v="42578640"/>
    <n v="100"/>
    <n v="163758400"/>
    <n v="159169300"/>
    <n v="97.2"/>
    <n v="267133967"/>
    <n v="267133967"/>
    <n v="100"/>
    <n v="259598000"/>
    <n v="0"/>
    <n v="0"/>
    <n v="87570000"/>
    <n v="0"/>
    <n v="0"/>
    <s v="'N/A'"/>
    <s v="'N/A'"/>
    <s v="'N/A'"/>
  </r>
  <r>
    <s v="5_2019_01_119_170_127_347"/>
    <n v="5"/>
    <x v="0"/>
    <n v="2019"/>
    <s v="01/01/2019 (En proceso de consolidación)"/>
    <s v="Pesos corrientes"/>
    <n v="1"/>
    <s v="Reprogramación"/>
    <n v="119"/>
    <s v="119 - Secretaría Distrital de Cultura, Recreación y Deporte"/>
    <n v="1"/>
    <x v="3"/>
    <n v="11"/>
    <s v="11 - Mejores oportunidades para el desarrollo a través de la cultura, la recreación y el deporte"/>
    <n v="0"/>
    <s v="NO APLICA"/>
    <n v="0"/>
    <s v="NO APLICA"/>
    <n v="0"/>
    <s v="NO APLICA"/>
    <n v="0"/>
    <s v="NO APLICA"/>
    <n v="0"/>
    <s v="Mejores oportunidades para el desarrollo a través de la cultura, la recreación y el deporte"/>
    <n v="170"/>
    <n v="127"/>
    <s v="Programa de estímulos"/>
    <n v="347"/>
    <s v="Aumentar a 3.143 el número de estímulos entregados a agentes del sector"/>
    <n v="1114711832"/>
    <n v="1088573277"/>
    <n v="97.66"/>
    <n v="952382966"/>
    <n v="952382966"/>
    <n v="100"/>
    <n v="1977527985"/>
    <n v="1960461185"/>
    <n v="99.14"/>
    <n v="966933304"/>
    <n v="0"/>
    <n v="0"/>
    <n v="1571984000"/>
    <n v="0"/>
    <n v="0"/>
    <s v="'N/A'"/>
    <s v="'N/A'"/>
    <s v="'N/A'"/>
  </r>
  <r>
    <s v="5_2019_01_119_170_127_351"/>
    <n v="5"/>
    <x v="0"/>
    <n v="2019"/>
    <s v="01/01/2019 (En proceso de consolidación)"/>
    <s v="Pesos corrientes"/>
    <n v="1"/>
    <s v="Reprogramación"/>
    <n v="119"/>
    <s v="119 - Secretaría Distrital de Cultura, Recreación y Deporte"/>
    <n v="1"/>
    <x v="3"/>
    <n v="11"/>
    <s v="11 - Mejores oportunidades para el desarrollo a través de la cultura, la recreación y el deporte"/>
    <n v="0"/>
    <s v="NO APLICA"/>
    <n v="0"/>
    <s v="NO APLICA"/>
    <n v="0"/>
    <s v="NO APLICA"/>
    <n v="0"/>
    <s v="NO APLICA"/>
    <n v="0"/>
    <s v="Mejores oportunidades para el desarrollo a través de la cultura, la recreación y el deporte"/>
    <n v="170"/>
    <n v="127"/>
    <s v="Programa de estímulos"/>
    <n v="351"/>
    <s v="Aumentar a 400 los proyectos de organizaciones culturales, recreativas y deportivas apoyados"/>
    <n v="3617814370"/>
    <n v="3581224769"/>
    <n v="98.99"/>
    <n v="5716258342"/>
    <n v="5711906695"/>
    <n v="99.92"/>
    <n v="7513809177"/>
    <n v="7507527555"/>
    <n v="99.92"/>
    <n v="2212558696"/>
    <n v="0"/>
    <n v="0"/>
    <n v="2209181000"/>
    <n v="0"/>
    <n v="0"/>
    <s v="'N/A'"/>
    <s v="'N/A'"/>
    <s v="'N/A'"/>
  </r>
  <r>
    <s v="5_2019_01_119_176_139_365"/>
    <n v="5"/>
    <x v="0"/>
    <n v="2019"/>
    <s v="01/01/2019 (En proceso de consolidación)"/>
    <s v="Pesos corrientes"/>
    <n v="1"/>
    <s v="Reprogramación"/>
    <n v="119"/>
    <s v="119 - Secretaría Distrital de Cultura, Recreación y Deporte"/>
    <n v="2"/>
    <x v="4"/>
    <n v="17"/>
    <s v="17 - Espacio público, derecho de todos"/>
    <n v="0"/>
    <s v="NO APLICA"/>
    <n v="0"/>
    <s v="NO APLICA"/>
    <n v="0"/>
    <s v="NO APLICA"/>
    <n v="0"/>
    <s v="NO APLICA"/>
    <n v="0"/>
    <s v="Espacio público, derecho de todos"/>
    <n v="176"/>
    <n v="139"/>
    <s v="Gestión de infraestructura cultural y deportiva nueva, rehabilitada y recuperada"/>
    <n v="365"/>
    <s v="Gestionar la construcción de 5 equipamientos culturales, recreativos y deportivos"/>
    <n v="0"/>
    <n v="0"/>
    <n v="0"/>
    <n v="0"/>
    <n v="0"/>
    <n v="0"/>
    <n v="0"/>
    <n v="0"/>
    <n v="0"/>
    <n v="1000"/>
    <n v="0"/>
    <n v="0"/>
    <n v="1000"/>
    <n v="0"/>
    <n v="0"/>
    <s v="'N/A'"/>
    <s v="'N/A'"/>
    <s v="'N/A'"/>
  </r>
  <r>
    <s v="5_2019_01_119_176_139_366"/>
    <n v="5"/>
    <x v="0"/>
    <n v="2019"/>
    <s v="01/01/2019 (En proceso de consolidación)"/>
    <s v="Pesos corrientes"/>
    <n v="1"/>
    <s v="Reprogramación"/>
    <n v="119"/>
    <s v="119 - Secretaría Distrital de Cultura, Recreación y Deporte"/>
    <n v="2"/>
    <x v="4"/>
    <n v="17"/>
    <s v="17 - Espacio público, derecho de todos"/>
    <n v="0"/>
    <s v="NO APLICA"/>
    <n v="0"/>
    <s v="NO APLICA"/>
    <n v="0"/>
    <s v="NO APLICA"/>
    <n v="0"/>
    <s v="NO APLICA"/>
    <n v="0"/>
    <s v="Espacio público, derecho de todos"/>
    <n v="176"/>
    <n v="139"/>
    <s v="Gestión de infraestructura cultural y deportiva nueva, rehabilitada y recuperada"/>
    <n v="366"/>
    <s v="Mejorar 140 equipamientos culturales, recreativos y deportivos"/>
    <n v="8773238000"/>
    <n v="6857943344"/>
    <n v="78.17"/>
    <n v="13856843005"/>
    <n v="12991513914"/>
    <n v="93.76"/>
    <n v="63114737905"/>
    <n v="60583667654"/>
    <n v="95.99"/>
    <n v="124806804000"/>
    <n v="0"/>
    <n v="0"/>
    <n v="9319000000"/>
    <n v="0"/>
    <n v="0"/>
    <s v="'N/A'"/>
    <s v="'N/A'"/>
    <s v="'N/A'"/>
  </r>
  <r>
    <s v="5_2019_01_119_184_156_373"/>
    <n v="5"/>
    <x v="0"/>
    <n v="2019"/>
    <s v="01/01/2019 (En proceso de consolidación)"/>
    <s v="Pesos corrientes"/>
    <n v="1"/>
    <s v="Reprogramación"/>
    <n v="119"/>
    <s v="119 - Secretaría Distrital de Cultura, Recreación y Deporte"/>
    <n v="3"/>
    <x v="1"/>
    <n v="25"/>
    <s v="25 - Cambio cultural y construcción del tejido social para la vida"/>
    <n v="0"/>
    <s v="NO APLICA"/>
    <n v="0"/>
    <s v="NO APLICA"/>
    <n v="0"/>
    <s v="NO APLICA"/>
    <n v="0"/>
    <s v="NO APLICA"/>
    <n v="0"/>
    <s v="Cambio cultural y construcción del tejido social para la vida"/>
    <n v="184"/>
    <n v="156"/>
    <s v="Cultura ciudadana para la convivencia"/>
    <n v="373"/>
    <s v="Implementar la red de cultura ciudadana y democrática"/>
    <n v="90885596"/>
    <n v="90885596"/>
    <n v="100"/>
    <n v="620420700"/>
    <n v="620420700"/>
    <n v="100"/>
    <n v="1088437000"/>
    <n v="1088437000"/>
    <n v="100"/>
    <n v="369540000"/>
    <n v="0"/>
    <n v="0"/>
    <n v="114721000"/>
    <n v="0"/>
    <n v="0"/>
    <s v="'N/A'"/>
    <s v="'N/A'"/>
    <s v="'N/A'"/>
  </r>
  <r>
    <s v="5_2019_01_119_184_156_374"/>
    <n v="5"/>
    <x v="0"/>
    <n v="2019"/>
    <s v="01/01/2019 (En proceso de consolidación)"/>
    <s v="Pesos corrientes"/>
    <n v="1"/>
    <s v="Reprogramación"/>
    <n v="119"/>
    <s v="119 - Secretaría Distrital de Cultura, Recreación y Deporte"/>
    <n v="3"/>
    <x v="1"/>
    <n v="25"/>
    <s v="25 - Cambio cultural y construcción del tejido social para la vida"/>
    <n v="0"/>
    <s v="NO APLICA"/>
    <n v="0"/>
    <s v="NO APLICA"/>
    <n v="0"/>
    <s v="NO APLICA"/>
    <n v="0"/>
    <s v="NO APLICA"/>
    <n v="0"/>
    <s v="Cambio cultural y construcción del tejido social para la vida"/>
    <n v="184"/>
    <n v="156"/>
    <s v="Cultura ciudadana para la convivencia"/>
    <n v="374"/>
    <s v="Formular e implementar una (1) política pública de cultura ciudadana"/>
    <n v="236377340"/>
    <n v="236377160"/>
    <n v="100"/>
    <n v="390958400"/>
    <n v="390958400"/>
    <n v="100"/>
    <n v="219349000"/>
    <n v="219349000"/>
    <n v="100"/>
    <n v="190740000"/>
    <n v="0"/>
    <n v="0"/>
    <n v="188427000"/>
    <n v="0"/>
    <n v="0"/>
    <s v="'N/A'"/>
    <s v="'N/A'"/>
    <s v="'N/A'"/>
  </r>
  <r>
    <s v="5_2019_01_119_184_156_375"/>
    <n v="5"/>
    <x v="0"/>
    <n v="2019"/>
    <s v="01/01/2019 (En proceso de consolidación)"/>
    <s v="Pesos corrientes"/>
    <n v="1"/>
    <s v="Reprogramación"/>
    <n v="119"/>
    <s v="119 - Secretaría Distrital de Cultura, Recreación y Deporte"/>
    <n v="3"/>
    <x v="1"/>
    <n v="25"/>
    <s v="25 - Cambio cultural y construcción del tejido social para la vida"/>
    <n v="0"/>
    <s v="NO APLICA"/>
    <n v="0"/>
    <s v="NO APLICA"/>
    <n v="0"/>
    <s v="NO APLICA"/>
    <n v="0"/>
    <s v="NO APLICA"/>
    <n v="0"/>
    <s v="Cambio cultural y construcción del tejido social para la vida"/>
    <n v="184"/>
    <n v="156"/>
    <s v="Cultura ciudadana para la convivencia"/>
    <n v="375"/>
    <s v="Orientar la formulación y acompañar la implementación de 16 proyectos de transformación cultural del distrito"/>
    <n v="170929996"/>
    <n v="170929996"/>
    <n v="100"/>
    <n v="122979333"/>
    <n v="122979333"/>
    <n v="100"/>
    <n v="4282887000"/>
    <n v="4165271060"/>
    <n v="97.25"/>
    <n v="1039438000"/>
    <n v="0"/>
    <n v="0"/>
    <n v="136240000"/>
    <n v="0"/>
    <n v="0"/>
    <s v="'N/A'"/>
    <s v="'N/A'"/>
    <s v="'N/A'"/>
  </r>
  <r>
    <s v="5_2019_01_119_184_156_376"/>
    <n v="5"/>
    <x v="0"/>
    <n v="2019"/>
    <s v="01/01/2019 (En proceso de consolidación)"/>
    <s v="Pesos corrientes"/>
    <n v="1"/>
    <s v="Reprogramación"/>
    <n v="119"/>
    <s v="119 - Secretaría Distrital de Cultura, Recreación y Deporte"/>
    <n v="3"/>
    <x v="1"/>
    <n v="25"/>
    <s v="25 - Cambio cultural y construcción del tejido social para la vida"/>
    <n v="0"/>
    <s v="NO APLICA"/>
    <n v="0"/>
    <s v="NO APLICA"/>
    <n v="0"/>
    <s v="NO APLICA"/>
    <n v="0"/>
    <s v="NO APLICA"/>
    <n v="0"/>
    <s v="Cambio cultural y construcción del tejido social para la vida"/>
    <n v="184"/>
    <n v="156"/>
    <s v="Cultura ciudadana para la convivencia"/>
    <n v="376"/>
    <s v="Orientar la formulación y acompañar la implementación de 60 protocolos de investigación, sistematización y memorias sociales de los proyectos estratégicos del sector Cultura, Recreación y Deporte"/>
    <n v="250207068"/>
    <n v="250207068"/>
    <n v="100"/>
    <n v="1229225734"/>
    <n v="1228455565"/>
    <n v="99.94"/>
    <n v="609327000"/>
    <n v="556918898"/>
    <n v="91.4"/>
    <n v="1415282000"/>
    <n v="0"/>
    <n v="0"/>
    <n v="546611000"/>
    <n v="0"/>
    <n v="0"/>
    <s v="'N/A'"/>
    <s v="'N/A'"/>
    <s v="'N/A'"/>
  </r>
  <r>
    <s v="5_2019_01_119_184_157_369"/>
    <n v="5"/>
    <x v="0"/>
    <n v="2019"/>
    <s v="01/01/2019 (En proceso de consolidación)"/>
    <s v="Pesos corrientes"/>
    <n v="1"/>
    <s v="Reprogramación"/>
    <n v="119"/>
    <s v="119 - Secretaría Distrital de Cultura, Recreación y Deporte"/>
    <n v="3"/>
    <x v="1"/>
    <n v="25"/>
    <s v="25 - Cambio cultural y construcción del tejido social para la vida"/>
    <n v="0"/>
    <s v="NO APLICA"/>
    <n v="0"/>
    <s v="NO APLICA"/>
    <n v="0"/>
    <s v="NO APLICA"/>
    <n v="0"/>
    <s v="NO APLICA"/>
    <n v="0"/>
    <s v="Cambio cultural y construcción del tejido social para la vida"/>
    <n v="184"/>
    <n v="157"/>
    <s v="Intervención integral en territorios y poblaciones priorizadas a través de cultura, recreación y deporte"/>
    <n v="369"/>
    <s v="Acompañar 10 actuaciones urbanísticas en el territorio, en el marco del programa de mejoramiento integral de barrios"/>
    <n v="211123139"/>
    <n v="200437651"/>
    <n v="94.94"/>
    <n v="711642000"/>
    <n v="711642000"/>
    <n v="100"/>
    <n v="800592000"/>
    <n v="800592000"/>
    <n v="100"/>
    <n v="919762000"/>
    <n v="0"/>
    <n v="0"/>
    <n v="397034000"/>
    <n v="0"/>
    <n v="0"/>
    <s v="'N/A'"/>
    <s v="'N/A'"/>
    <s v="'N/A'"/>
  </r>
  <r>
    <s v="5_2019_01_119_184_157_370"/>
    <n v="5"/>
    <x v="0"/>
    <n v="2019"/>
    <s v="01/01/2019 (En proceso de consolidación)"/>
    <s v="Pesos corrientes"/>
    <n v="1"/>
    <s v="Reprogramación"/>
    <n v="119"/>
    <s v="119 - Secretaría Distrital de Cultura, Recreación y Deporte"/>
    <n v="3"/>
    <x v="1"/>
    <n v="25"/>
    <s v="25 - Cambio cultural y construcción del tejido social para la vida"/>
    <n v="0"/>
    <s v="NO APLICA"/>
    <n v="0"/>
    <s v="NO APLICA"/>
    <n v="0"/>
    <s v="NO APLICA"/>
    <n v="0"/>
    <s v="NO APLICA"/>
    <n v="0"/>
    <s v="Cambio cultural y construcción del tejido social para la vida"/>
    <n v="184"/>
    <n v="157"/>
    <s v="Intervención integral en territorios y poblaciones priorizadas a través de cultura, recreación y deporte"/>
    <n v="370"/>
    <s v="Realizar 9 intervenciones de Vivienda de Interés Prioritario (VIP), en el marco del programa nacional Comunidad-es arte biblioteca y cultura"/>
    <n v="23654800"/>
    <n v="23654800"/>
    <n v="100"/>
    <n v="735358000"/>
    <n v="735358000"/>
    <n v="100"/>
    <n v="727794240"/>
    <n v="727794240"/>
    <n v="100"/>
    <n v="761238000"/>
    <n v="0"/>
    <n v="0"/>
    <n v="396966000"/>
    <n v="0"/>
    <n v="0"/>
    <s v="'N/A'"/>
    <s v="'N/A'"/>
    <s v="'N/A'"/>
  </r>
  <r>
    <s v="5_2019_01_119_184_157_371"/>
    <n v="5"/>
    <x v="0"/>
    <n v="2019"/>
    <s v="01/01/2019 (En proceso de consolidación)"/>
    <s v="Pesos corrientes"/>
    <n v="1"/>
    <s v="Reprogramación"/>
    <n v="119"/>
    <s v="119 - Secretaría Distrital de Cultura, Recreación y Deporte"/>
    <n v="3"/>
    <x v="1"/>
    <n v="25"/>
    <s v="25 - Cambio cultural y construcción del tejido social para la vida"/>
    <n v="0"/>
    <s v="NO APLICA"/>
    <n v="0"/>
    <s v="NO APLICA"/>
    <n v="0"/>
    <s v="NO APLICA"/>
    <n v="0"/>
    <s v="NO APLICA"/>
    <n v="0"/>
    <s v="Cambio cultural y construcción del tejido social para la vida"/>
    <n v="184"/>
    <n v="157"/>
    <s v="Intervención integral en territorios y poblaciones priorizadas a través de cultura, recreación y deporte"/>
    <n v="371"/>
    <s v="Realizar 132.071 actividades culturales, recreativas y deportivas, articuladas con grupos poblacionales y/o territorios"/>
    <n v="202054000"/>
    <n v="172052000"/>
    <n v="85.15"/>
    <n v="415000000"/>
    <n v="403882626"/>
    <n v="97.32"/>
    <n v="459774751"/>
    <n v="459602518"/>
    <n v="99.96"/>
    <n v="749000000"/>
    <n v="0"/>
    <n v="0"/>
    <n v="439999000"/>
    <n v="0"/>
    <n v="0"/>
    <s v="'N/A'"/>
    <s v="'N/A'"/>
    <s v="'N/A'"/>
  </r>
  <r>
    <s v="5_2019_01_119_201_185_71"/>
    <n v="5"/>
    <x v="0"/>
    <n v="2019"/>
    <s v="01/01/2019 (En proceso de consolidación)"/>
    <s v="Pesos corrientes"/>
    <n v="1"/>
    <s v="Reprogramación"/>
    <n v="119"/>
    <s v="119 - Secretaría Distrital de Cultura, Recreación y Deporte"/>
    <n v="7"/>
    <x v="0"/>
    <n v="42"/>
    <s v="42 - 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5"/>
    <s v="Fortalecimiento a la gestión pública efectiva y eficiente"/>
    <n v="71"/>
    <s v="Incrementar a un 90% la sostenibilidad del SIG en el Gobierno Distrital"/>
    <n v="1148096544"/>
    <n v="1119515031"/>
    <n v="97.51"/>
    <n v="1787192853"/>
    <n v="1774070853"/>
    <n v="99.27"/>
    <n v="2617876760"/>
    <n v="2617876759"/>
    <n v="100"/>
    <n v="0"/>
    <n v="0"/>
    <n v="0"/>
    <n v="0"/>
    <n v="0"/>
    <n v="0"/>
    <s v="'N/A'"/>
    <s v="'N/A'"/>
    <s v="'N/A'"/>
  </r>
  <r>
    <s v="5_2019_01_119_201_185_544"/>
    <n v="5"/>
    <x v="0"/>
    <n v="2019"/>
    <s v="01/01/2019 (En proceso de consolidación)"/>
    <s v="Pesos corrientes"/>
    <n v="1"/>
    <s v="Reprogramación"/>
    <n v="119"/>
    <s v="119 - Secretaría Distrital de Cultura, Recreación y Deporte"/>
    <n v="7"/>
    <x v="0"/>
    <n v="42"/>
    <s v="42 - 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5"/>
    <s v="Fortalecimiento a la gestión pública efectiva y eficiente"/>
    <n v="544"/>
    <s v="Gestionar el 100% del plan de adecuación y sostenibilidad SIGD-MIPG"/>
    <n v="0"/>
    <n v="0"/>
    <n v="0"/>
    <n v="0"/>
    <n v="0"/>
    <n v="0"/>
    <n v="0"/>
    <n v="0"/>
    <n v="0"/>
    <n v="2586000000"/>
    <n v="0"/>
    <n v="0"/>
    <n v="990000000"/>
    <n v="0"/>
    <n v="0"/>
    <s v="'N/A'"/>
    <s v="'N/A'"/>
    <s v="'N/A'"/>
  </r>
  <r>
    <s v="5_2019_01_119_202_189_379"/>
    <n v="5"/>
    <x v="0"/>
    <n v="2019"/>
    <s v="01/01/2019 (En proceso de consolidación)"/>
    <s v="Pesos corrientes"/>
    <n v="1"/>
    <s v="Reprogramación"/>
    <n v="119"/>
    <s v="119 - Secretaría Distrital de Cultura, Recreación y Deporte"/>
    <n v="7"/>
    <x v="0"/>
    <n v="43"/>
    <s v="43 - Modernización institucional"/>
    <n v="0"/>
    <s v="NO APLICA"/>
    <n v="0"/>
    <s v="NO APLICA"/>
    <n v="0"/>
    <s v="NO APLICA"/>
    <n v="0"/>
    <s v="NO APLICA"/>
    <n v="0"/>
    <s v="Modernización institucional"/>
    <n v="202"/>
    <n v="189"/>
    <s v="Modernización administrativa"/>
    <n v="379"/>
    <s v="Desarrollar el 100% de actividades de intervención para el mejoramiento de la infraestructura física, dotacional y administrativa"/>
    <n v="2713000000"/>
    <n v="2700275308"/>
    <n v="99.53"/>
    <n v="1087313648"/>
    <n v="1084418787"/>
    <n v="99.73"/>
    <n v="2530076000"/>
    <n v="2523079613"/>
    <n v="99.72"/>
    <n v="1467000000"/>
    <n v="0"/>
    <n v="0"/>
    <n v="1619000000"/>
    <n v="0"/>
    <n v="0"/>
    <s v="'N/A'"/>
    <s v="'N/A'"/>
    <s v="'N/A'"/>
  </r>
  <r>
    <s v="5_2019_01_119_203_192_380"/>
    <n v="5"/>
    <x v="0"/>
    <n v="2019"/>
    <s v="01/01/2019 (En proceso de consolidación)"/>
    <s v="Pesos corrientes"/>
    <n v="1"/>
    <s v="Reprogramación"/>
    <n v="119"/>
    <s v="119 - Secretaría Distrital de Cultura, Recreación y Deporte"/>
    <n v="7"/>
    <x v="0"/>
    <n v="44"/>
    <s v="44 - Gobierno y ciudadanía digital"/>
    <n v="0"/>
    <s v="NO APLICA"/>
    <n v="0"/>
    <s v="NO APLICA"/>
    <n v="0"/>
    <s v="NO APLICA"/>
    <n v="0"/>
    <s v="NO APLICA"/>
    <n v="0"/>
    <s v="Gobierno y ciudadanía digital"/>
    <n v="203"/>
    <n v="192"/>
    <s v="Fortalecimiento institucional a través del uso de TIC"/>
    <n v="380"/>
    <s v="Realizar el 100% de las acciones programadas para la construcción de un Gobierno de Tecnologías de la Información - TI y para el fortalecimiento de la arquitectura empresarial"/>
    <n v="142038450"/>
    <n v="116117644"/>
    <n v="81.75"/>
    <n v="362610100"/>
    <n v="362610100"/>
    <n v="100"/>
    <n v="739000000"/>
    <n v="737875808"/>
    <n v="99.85"/>
    <n v="600000000"/>
    <n v="0"/>
    <n v="0"/>
    <n v="624000000"/>
    <n v="0"/>
    <n v="0"/>
    <s v="'N/A'"/>
    <s v="'N/A'"/>
    <s v="'N/A'"/>
  </r>
  <r>
    <s v="5_2019_01_119_204_196_381"/>
    <n v="5"/>
    <x v="0"/>
    <n v="2019"/>
    <s v="01/01/2019 (En proceso de consolidación)"/>
    <s v="Pesos corrientes"/>
    <n v="1"/>
    <s v="Reprogramación"/>
    <n v="119"/>
    <s v="119 - Secretaría Distrital de Cultura, Recreación y Deporte"/>
    <n v="7"/>
    <x v="0"/>
    <n v="45"/>
    <s v="45 - Gobernanza e influencia local, regional e internacional"/>
    <n v="0"/>
    <s v="NO APLICA"/>
    <n v="0"/>
    <s v="NO APLICA"/>
    <n v="0"/>
    <s v="NO APLICA"/>
    <n v="0"/>
    <s v="NO APLICA"/>
    <n v="0"/>
    <s v="Gobernanza e influencia local, regional e internacional"/>
    <n v="204"/>
    <n v="196"/>
    <s v="Fortalecimiento local, gobernabilidad, gobernanza y participación ciudadana"/>
    <n v="381"/>
    <s v="Realizar 350 Acciones de participación ciudadana desarrolladas por organizaciones comunales, sociales y comunitarias"/>
    <n v="1113215845"/>
    <n v="1113215845"/>
    <n v="100"/>
    <n v="1948000000"/>
    <n v="1948000000"/>
    <n v="100"/>
    <n v="3486252000"/>
    <n v="3486252000"/>
    <n v="100"/>
    <n v="2812820000"/>
    <n v="0"/>
    <n v="0"/>
    <n v="1722000000"/>
    <n v="0"/>
    <n v="0"/>
    <s v="'N/A'"/>
    <s v="'N/A'"/>
    <s v="'N/A'"/>
  </r>
  <r>
    <s v="5_2019_01_120_162_105_178"/>
    <n v="5"/>
    <x v="0"/>
    <n v="2019"/>
    <s v="01/01/2019 (En proceso de consolidación)"/>
    <s v="Pesos corrientes"/>
    <n v="1"/>
    <s v="Reprogramación"/>
    <n v="120"/>
    <s v="120 - Secretaría Distrital de Planeación"/>
    <n v="1"/>
    <x v="3"/>
    <n v="3"/>
    <s v="03 - Igualdad y autonomía para una Bogotá incluyente"/>
    <n v="0"/>
    <s v="NO APLICA"/>
    <n v="0"/>
    <s v="NO APLICA"/>
    <n v="0"/>
    <s v="NO APLICA"/>
    <n v="0"/>
    <s v="NO APLICA"/>
    <n v="0"/>
    <s v="Igualdad y autonomía para una Bogotá incluyente"/>
    <n v="162"/>
    <n v="105"/>
    <s v="Distrito Diverso"/>
    <n v="178"/>
    <s v="60% sectores distritales que incorporan acciones para la ejecución de la PPLGBTI"/>
    <n v="15240000"/>
    <n v="11833333"/>
    <n v="77.650000000000006"/>
    <n v="74500000"/>
    <n v="74500000"/>
    <n v="100"/>
    <n v="170000000"/>
    <n v="170000000"/>
    <n v="100"/>
    <n v="70000000"/>
    <n v="0"/>
    <n v="0"/>
    <n v="100000000"/>
    <n v="0"/>
    <n v="0"/>
    <s v="'N/A'"/>
    <s v="'N/A'"/>
    <s v="'N/A'"/>
  </r>
  <r>
    <s v="5_2019_01_120_162_105_179"/>
    <n v="5"/>
    <x v="0"/>
    <n v="2019"/>
    <s v="01/01/2019 (En proceso de consolidación)"/>
    <s v="Pesos corrientes"/>
    <n v="1"/>
    <s v="Reprogramación"/>
    <n v="120"/>
    <s v="120 - Secretaría Distrital de Planeación"/>
    <n v="1"/>
    <x v="3"/>
    <n v="3"/>
    <s v="03 - Igualdad y autonomía para una Bogotá incluyente"/>
    <n v="0"/>
    <s v="NO APLICA"/>
    <n v="0"/>
    <s v="NO APLICA"/>
    <n v="0"/>
    <s v="NO APLICA"/>
    <n v="0"/>
    <s v="NO APLICA"/>
    <n v="0"/>
    <s v="Igualdad y autonomía para una Bogotá incluyente"/>
    <n v="162"/>
    <n v="105"/>
    <s v="Distrito Diverso"/>
    <n v="179"/>
    <s v="Implementar una (1) Campaña de cambio cultural para la trasformación de representaciones sociales discriminatorias hacia las personas de los sectores LGBTI"/>
    <n v="15260000"/>
    <n v="14964000"/>
    <n v="98.06"/>
    <n v="325500000"/>
    <n v="325486000"/>
    <n v="100"/>
    <n v="257500000"/>
    <n v="257496990"/>
    <n v="100"/>
    <n v="230000000"/>
    <n v="0"/>
    <n v="0"/>
    <n v="229000000"/>
    <n v="0"/>
    <n v="0"/>
    <s v="'N/A'"/>
    <s v="'N/A'"/>
    <s v="'N/A'"/>
  </r>
  <r>
    <s v="5_2019_01_120_185_159_489"/>
    <n v="5"/>
    <x v="0"/>
    <n v="2019"/>
    <s v="01/01/2019 (En proceso de consolidación)"/>
    <s v="Pesos corrientes"/>
    <n v="1"/>
    <s v="Reprogramación"/>
    <n v="120"/>
    <s v="120 - Secretaría Distrital de Planeación"/>
    <n v="4"/>
    <x v="5"/>
    <n v="26"/>
    <s v="26 - Información relevante e integral para la planeación territorial"/>
    <n v="0"/>
    <s v="NO APLICA"/>
    <n v="0"/>
    <s v="NO APLICA"/>
    <n v="0"/>
    <s v="NO APLICA"/>
    <n v="0"/>
    <s v="NO APLICA"/>
    <n v="0"/>
    <s v="Información relevante e integral para la planeación territorial"/>
    <n v="185"/>
    <n v="159"/>
    <s v="Actualización e integración de instrumentos de información para análisis como insumo para la creación de política pública, focalización del gasto público y seguimiento y control del desarrollo urbano y rural"/>
    <n v="489"/>
    <s v="100% del censo de predios residenciales estratificados"/>
    <n v="809235000"/>
    <n v="809235000"/>
    <n v="100"/>
    <n v="1170003000"/>
    <n v="1170002999"/>
    <n v="100"/>
    <n v="1800000000"/>
    <n v="1799745161"/>
    <n v="99.99"/>
    <n v="1416000000"/>
    <n v="0"/>
    <n v="0"/>
    <n v="1300000000"/>
    <n v="0"/>
    <n v="0"/>
    <s v="'N/A'"/>
    <s v="'N/A'"/>
    <s v="'N/A'"/>
  </r>
  <r>
    <s v="5_2019_01_120_185_159_490"/>
    <n v="5"/>
    <x v="0"/>
    <n v="2019"/>
    <s v="01/01/2019 (En proceso de consolidación)"/>
    <s v="Pesos corrientes"/>
    <n v="1"/>
    <s v="Reprogramación"/>
    <n v="120"/>
    <s v="120 - Secretaría Distrital de Planeación"/>
    <n v="4"/>
    <x v="5"/>
    <n v="26"/>
    <s v="26 - Información relevante e integral para la planeación territorial"/>
    <n v="0"/>
    <s v="NO APLICA"/>
    <n v="0"/>
    <s v="NO APLICA"/>
    <n v="0"/>
    <s v="NO APLICA"/>
    <n v="0"/>
    <s v="NO APLICA"/>
    <n v="0"/>
    <s v="Información relevante e integral para la planeación territorial"/>
    <n v="185"/>
    <n v="159"/>
    <s v="Actualización e integración de instrumentos de información para análisis como insumo para la creación de política pública, focalización del gasto público y seguimiento y control del desarrollo urbano y rural"/>
    <n v="490"/>
    <s v="Implementar el 100% del sistema de plusvalía"/>
    <n v="0"/>
    <n v="0"/>
    <n v="0"/>
    <n v="405800000"/>
    <n v="40800000"/>
    <n v="10.050000000000001"/>
    <n v="561050000"/>
    <n v="54000000"/>
    <n v="9.6199999999999992"/>
    <n v="507050000"/>
    <n v="0"/>
    <n v="0"/>
    <n v="0"/>
    <n v="0"/>
    <n v="0"/>
    <s v="'N/A'"/>
    <s v="'N/A'"/>
    <s v="'N/A'"/>
  </r>
  <r>
    <s v="5_2019_01_120_185_159_491"/>
    <n v="5"/>
    <x v="0"/>
    <n v="2019"/>
    <s v="01/01/2019 (En proceso de consolidación)"/>
    <s v="Pesos corrientes"/>
    <n v="1"/>
    <s v="Reprogramación"/>
    <n v="120"/>
    <s v="120 - Secretaría Distrital de Planeación"/>
    <n v="4"/>
    <x v="5"/>
    <n v="26"/>
    <s v="26 - Información relevante e integral para la planeación territorial"/>
    <n v="0"/>
    <s v="NO APLICA"/>
    <n v="0"/>
    <s v="NO APLICA"/>
    <n v="0"/>
    <s v="NO APLICA"/>
    <n v="0"/>
    <s v="NO APLICA"/>
    <n v="0"/>
    <s v="Información relevante e integral para la planeación territorial"/>
    <n v="185"/>
    <n v="159"/>
    <s v="Actualización e integración de instrumentos de información para análisis como insumo para la creación de política pública, focalización del gasto público y seguimiento y control del desarrollo urbano y rural"/>
    <n v="491"/>
    <s v="Implementar el 100% del Plan Estadístico Distrital"/>
    <n v="0"/>
    <n v="0"/>
    <n v="0"/>
    <n v="286263957"/>
    <n v="257459434"/>
    <n v="89.94"/>
    <n v="438578950"/>
    <n v="438578950"/>
    <n v="100"/>
    <n v="997150000"/>
    <n v="0"/>
    <n v="0"/>
    <n v="100000000"/>
    <n v="0"/>
    <n v="0"/>
    <s v="'N/A'"/>
    <s v="'N/A'"/>
    <s v="'N/A'"/>
  </r>
  <r>
    <s v="5_2019_01_120_185_159_492"/>
    <n v="5"/>
    <x v="0"/>
    <n v="2019"/>
    <s v="01/01/2019 (En proceso de consolidación)"/>
    <s v="Pesos corrientes"/>
    <n v="1"/>
    <s v="Reprogramación"/>
    <n v="120"/>
    <s v="120 - Secretaría Distrital de Planeación"/>
    <n v="4"/>
    <x v="5"/>
    <n v="26"/>
    <s v="26 - Información relevante e integral para la planeación territorial"/>
    <n v="0"/>
    <s v="NO APLICA"/>
    <n v="0"/>
    <s v="NO APLICA"/>
    <n v="0"/>
    <s v="NO APLICA"/>
    <n v="0"/>
    <s v="NO APLICA"/>
    <n v="0"/>
    <s v="Información relevante e integral para la planeación territorial"/>
    <n v="185"/>
    <n v="159"/>
    <s v="Actualización e integración de instrumentos de información para análisis como insumo para la creación de política pública, focalización del gasto público y seguimiento y control del desarrollo urbano y rural"/>
    <n v="492"/>
    <s v="Implementar el 100% sistema de consulta y seguimiento a licencias en Bogotá"/>
    <n v="0"/>
    <n v="0"/>
    <n v="0"/>
    <n v="70000000"/>
    <n v="70000000"/>
    <n v="100"/>
    <n v="375000000"/>
    <n v="277924500"/>
    <n v="74.11"/>
    <n v="0"/>
    <n v="0"/>
    <n v="0"/>
    <n v="0"/>
    <n v="0"/>
    <n v="0"/>
    <s v="'N/A'"/>
    <s v="'N/A'"/>
    <s v="'N/A'"/>
  </r>
  <r>
    <s v="5_2019_01_120_185_159_504"/>
    <n v="5"/>
    <x v="0"/>
    <n v="2019"/>
    <s v="01/01/2019 (En proceso de consolidación)"/>
    <s v="Pesos corrientes"/>
    <n v="1"/>
    <s v="Reprogramación"/>
    <n v="120"/>
    <s v="120 - Secretaría Distrital de Planeación"/>
    <n v="4"/>
    <x v="5"/>
    <n v="26"/>
    <s v="26 - Información relevante e integral para la planeación territorial"/>
    <n v="0"/>
    <s v="NO APLICA"/>
    <n v="0"/>
    <s v="NO APLICA"/>
    <n v="0"/>
    <s v="NO APLICA"/>
    <n v="0"/>
    <s v="NO APLICA"/>
    <n v="0"/>
    <s v="Información relevante e integral para la planeación territorial"/>
    <n v="185"/>
    <n v="159"/>
    <s v="Actualización e integración de instrumentos de información para análisis como insumo para la creación de política pública, focalización del gasto público y seguimiento y control del desarrollo urbano y rural"/>
    <n v="504"/>
    <s v="Actualizar 1 base de datos Sisbén mediante la aplicación de encuestas en las modalidades de barrido y demanda"/>
    <n v="2331819600"/>
    <n v="2331819000"/>
    <n v="100"/>
    <n v="3580933043"/>
    <n v="3519984806"/>
    <n v="98.3"/>
    <n v="7547184050"/>
    <n v="7535839663"/>
    <n v="99.85"/>
    <n v="19226976000"/>
    <n v="0"/>
    <n v="0"/>
    <n v="2100000000"/>
    <n v="0"/>
    <n v="0"/>
    <s v="'N/A'"/>
    <s v="'N/A'"/>
    <s v="'N/A'"/>
  </r>
  <r>
    <s v="5_2019_01_120_186_160_493"/>
    <n v="5"/>
    <x v="0"/>
    <n v="2019"/>
    <s v="01/01/2019 (En proceso de consolidación)"/>
    <s v="Pesos corrientes"/>
    <n v="1"/>
    <s v="Reprogramación"/>
    <n v="120"/>
    <s v="120 - Secretaría Distrital de Planeación"/>
    <n v="4"/>
    <x v="5"/>
    <n v="27"/>
    <s v="27 - Proyectos urbanos integrales con visión de ciudad"/>
    <n v="0"/>
    <s v="NO APLICA"/>
    <n v="0"/>
    <s v="NO APLICA"/>
    <n v="0"/>
    <s v="NO APLICA"/>
    <n v="0"/>
    <s v="NO APLICA"/>
    <n v="0"/>
    <s v="Proyectos urbanos integrales con visión de ciudad"/>
    <n v="186"/>
    <n v="160"/>
    <s v="Desarrollo de modelo territorial con visión integral de ciudad"/>
    <n v="493"/>
    <s v="Ejecutar 3 fases de elaboración del POT (Formulación concertación y adopción)"/>
    <n v="4461433666"/>
    <n v="4423638765"/>
    <n v="99.15"/>
    <n v="3628428333"/>
    <n v="3628325000"/>
    <n v="100"/>
    <n v="4776838627"/>
    <n v="4769038628"/>
    <n v="99.84"/>
    <n v="2668067000"/>
    <n v="0"/>
    <n v="0"/>
    <n v="0"/>
    <n v="0"/>
    <n v="0"/>
    <s v="'N/A'"/>
    <s v="'N/A'"/>
    <s v="'N/A'"/>
  </r>
  <r>
    <s v="5_2019_01_120_186_160_494"/>
    <n v="5"/>
    <x v="0"/>
    <n v="2019"/>
    <s v="01/01/2019 (En proceso de consolidación)"/>
    <s v="Pesos corrientes"/>
    <n v="1"/>
    <s v="Reprogramación"/>
    <n v="120"/>
    <s v="120 - Secretaría Distrital de Planeación"/>
    <n v="4"/>
    <x v="5"/>
    <n v="27"/>
    <s v="27 - Proyectos urbanos integrales con visión de ciudad"/>
    <n v="0"/>
    <s v="NO APLICA"/>
    <n v="0"/>
    <s v="NO APLICA"/>
    <n v="0"/>
    <s v="NO APLICA"/>
    <n v="0"/>
    <s v="NO APLICA"/>
    <n v="0"/>
    <s v="Proyectos urbanos integrales con visión de ciudad"/>
    <n v="186"/>
    <n v="160"/>
    <s v="Desarrollo de modelo territorial con visión integral de ciudad"/>
    <n v="494"/>
    <s v="Reglamentar 5.000 hectáreas brutas de suelo mediante condiciones normativas de carácter general"/>
    <n v="1013879174"/>
    <n v="1013879174"/>
    <n v="100"/>
    <n v="3587571667"/>
    <n v="3587571667"/>
    <n v="100"/>
    <n v="5451687373"/>
    <n v="5281874439"/>
    <n v="96.89"/>
    <n v="6556288000"/>
    <n v="0"/>
    <n v="0"/>
    <n v="5000000000"/>
    <n v="0"/>
    <n v="0"/>
    <s v="'N/A'"/>
    <s v="'N/A'"/>
    <s v="'N/A'"/>
  </r>
  <r>
    <s v="5_2019_01_120_187_161_530"/>
    <n v="5"/>
    <x v="0"/>
    <n v="2019"/>
    <s v="01/01/2019 (En proceso de consolidación)"/>
    <s v="Pesos corrientes"/>
    <n v="1"/>
    <s v="Reprogramación"/>
    <n v="120"/>
    <s v="120 - Secretaría Distrital de Planeación"/>
    <n v="4"/>
    <x v="5"/>
    <n v="28"/>
    <s v="28 - Suelo para reducir el déficit habitacional de suelo urbanizable, vivienda y soportes urbanos"/>
    <n v="0"/>
    <s v="NO APLICA"/>
    <n v="0"/>
    <s v="NO APLICA"/>
    <n v="0"/>
    <s v="NO APLICA"/>
    <n v="0"/>
    <s v="NO APLICA"/>
    <n v="0"/>
    <s v="Suelo para reducir el déficit habitacional de suelo urbanizable, vivienda y soportes urbanos"/>
    <n v="187"/>
    <n v="161"/>
    <s v="Viabilización de áreas para la dotación de soportes urbanos estructurales"/>
    <n v="530"/>
    <s v="Viabilizar 850 hectáreas netas urbanizables de suelo para espacio público, equipamientos, vias, vivienda y otros usos"/>
    <n v="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s v="5_2019_01_120_194_171_495"/>
    <n v="5"/>
    <x v="0"/>
    <n v="2019"/>
    <s v="01/01/2019 (En proceso de consolidación)"/>
    <s v="Pesos corrientes"/>
    <n v="1"/>
    <s v="Reprogramación"/>
    <n v="120"/>
    <s v="120 - Secretaría Distrital de Planeación"/>
    <n v="5"/>
    <x v="2"/>
    <n v="35"/>
    <s v="35 - Bogotá, ciudad inteligente"/>
    <n v="0"/>
    <s v="NO APLICA"/>
    <n v="0"/>
    <s v="NO APLICA"/>
    <n v="0"/>
    <s v="NO APLICA"/>
    <n v="0"/>
    <s v="NO APLICA"/>
    <n v="0"/>
    <s v="Bogotá, ciudad inteligente"/>
    <n v="194"/>
    <n v="171"/>
    <s v="Ciudad innovadora"/>
    <n v="495"/>
    <s v="Formular y realizar el seguimiento de 1 Operación Estratégica para la innovación"/>
    <n v="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s v="5_2019_01_120_194_171_531"/>
    <n v="5"/>
    <x v="0"/>
    <n v="2019"/>
    <s v="01/01/2019 (En proceso de consolidación)"/>
    <s v="Pesos corrientes"/>
    <n v="1"/>
    <s v="Reprogramación"/>
    <n v="120"/>
    <s v="120 - Secretaría Distrital de Planeación"/>
    <n v="5"/>
    <x v="2"/>
    <n v="35"/>
    <s v="35 - Bogotá, ciudad inteligente"/>
    <n v="0"/>
    <s v="NO APLICA"/>
    <n v="0"/>
    <s v="NO APLICA"/>
    <n v="0"/>
    <s v="NO APLICA"/>
    <n v="0"/>
    <s v="NO APLICA"/>
    <n v="0"/>
    <s v="Bogotá, ciudad inteligente"/>
    <n v="194"/>
    <n v="171"/>
    <s v="Ciudad innovadora"/>
    <n v="531"/>
    <s v="Adecuar y optimizar el uso de espacios físicos en la ciudad como escenarios que promuevan y dinamicen el uso y apropiación del emprendimiento, la ciencia, la tecnología y la innovación"/>
    <n v="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s v="5_2019_01_120_200_178_81"/>
    <n v="5"/>
    <x v="0"/>
    <n v="2019"/>
    <s v="01/01/2019 (En proceso de consolidación)"/>
    <s v="Pesos corrientes"/>
    <n v="1"/>
    <s v="Reprogramación"/>
    <n v="120"/>
    <s v="120 - Secretaría Distrital de Planeación"/>
    <n v="6"/>
    <x v="6"/>
    <n v="41"/>
    <s v="41 - Desarrollo rural sostenible"/>
    <n v="0"/>
    <s v="NO APLICA"/>
    <n v="0"/>
    <s v="NO APLICA"/>
    <n v="0"/>
    <s v="NO APLICA"/>
    <n v="0"/>
    <s v="NO APLICA"/>
    <n v="0"/>
    <s v="Desarrollo rural sostenible"/>
    <n v="200"/>
    <n v="178"/>
    <s v="Integración para el desarrollo rural sostenible"/>
    <n v="81"/>
    <s v="Implementar 4 fases del modelo de desarrollo rural"/>
    <n v="210220560"/>
    <n v="210220560"/>
    <n v="100"/>
    <n v="700000000"/>
    <n v="698216667"/>
    <n v="99.75"/>
    <n v="700000000"/>
    <n v="699999930"/>
    <n v="100"/>
    <n v="740040000"/>
    <n v="0"/>
    <n v="0"/>
    <n v="0"/>
    <n v="0"/>
    <n v="0"/>
    <s v="'N/A'"/>
    <s v="'N/A'"/>
    <s v="'N/A'"/>
  </r>
  <r>
    <s v="5_2019_01_120_201_185_172"/>
    <n v="5"/>
    <x v="0"/>
    <n v="2019"/>
    <s v="01/01/2019 (En proceso de consolidación)"/>
    <s v="Pesos corrientes"/>
    <n v="1"/>
    <s v="Reprogramación"/>
    <n v="120"/>
    <s v="120 - Secretaría Distrital de Planeación"/>
    <n v="7"/>
    <x v="0"/>
    <n v="42"/>
    <s v="42 - 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5"/>
    <s v="Fortalecimiento a la gestión pública efectiva y eficiente"/>
    <n v="172"/>
    <s v="Implementar el 100% del Sistema Integrado de Gestión y garantizar su sostenibilidad"/>
    <n v="1037667870"/>
    <n v="1036700950"/>
    <n v="99.91"/>
    <n v="2112000000"/>
    <n v="2111345183"/>
    <n v="99.97"/>
    <n v="2338785000"/>
    <n v="2043955256"/>
    <n v="87.39"/>
    <n v="0"/>
    <n v="0"/>
    <n v="0"/>
    <n v="0"/>
    <n v="0"/>
    <n v="0"/>
    <s v="'N/A'"/>
    <s v="'N/A'"/>
    <s v="'N/A'"/>
  </r>
  <r>
    <s v="5_2019_01_120_201_185_544"/>
    <n v="5"/>
    <x v="0"/>
    <n v="2019"/>
    <s v="01/01/2019 (En proceso de consolidación)"/>
    <s v="Pesos corrientes"/>
    <n v="1"/>
    <s v="Reprogramación"/>
    <n v="120"/>
    <s v="120 - Secretaría Distrital de Planeación"/>
    <n v="7"/>
    <x v="0"/>
    <n v="42"/>
    <s v="42 - 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5"/>
    <s v="Fortalecimiento a la gestión pública efectiva y eficiente"/>
    <n v="544"/>
    <s v="Gestionar el 100% del plan de adecuación y sostenibilidad SIGD-MIPG"/>
    <n v="0"/>
    <n v="0"/>
    <n v="0"/>
    <n v="0"/>
    <n v="0"/>
    <n v="0"/>
    <n v="0"/>
    <n v="0"/>
    <n v="0"/>
    <n v="3249868000"/>
    <n v="0"/>
    <n v="0"/>
    <n v="2000000000"/>
    <n v="0"/>
    <n v="0"/>
    <s v="'N/A'"/>
    <s v="'N/A'"/>
    <s v="'N/A'"/>
  </r>
  <r>
    <s v="5_2019_01_120_203_193_496"/>
    <n v="5"/>
    <x v="0"/>
    <n v="2019"/>
    <s v="01/01/2019 (En proceso de consolidación)"/>
    <s v="Pesos corrientes"/>
    <n v="1"/>
    <s v="Reprogramación"/>
    <n v="120"/>
    <s v="120 - Secretaría Distrital de Planeación"/>
    <n v="7"/>
    <x v="0"/>
    <n v="44"/>
    <s v="44 - Gobierno y ciudadanía digital"/>
    <n v="0"/>
    <s v="NO APLICA"/>
    <n v="0"/>
    <s v="NO APLICA"/>
    <n v="0"/>
    <s v="NO APLICA"/>
    <n v="0"/>
    <s v="NO APLICA"/>
    <n v="0"/>
    <s v="Gobierno y ciudadanía digital"/>
    <n v="203"/>
    <n v="193"/>
    <s v="Sistemas de información para una política pública eficiente"/>
    <n v="496"/>
    <s v="Implementar el 100% del Sistema de seguimiento y evaluación de las políticas públicas distritales"/>
    <n v="530990000"/>
    <n v="530990000"/>
    <n v="100"/>
    <n v="2050000000"/>
    <n v="2017999590"/>
    <n v="98.44"/>
    <n v="1940000000"/>
    <n v="1916262001"/>
    <n v="98.78"/>
    <n v="3878288000"/>
    <n v="0"/>
    <n v="0"/>
    <n v="742500000"/>
    <n v="0"/>
    <n v="0"/>
    <s v="'N/A'"/>
    <s v="'N/A'"/>
    <s v="'N/A'"/>
  </r>
  <r>
    <s v="5_2019_01_120_203_193_497"/>
    <n v="5"/>
    <x v="0"/>
    <n v="2019"/>
    <s v="01/01/2019 (En proceso de consolidación)"/>
    <s v="Pesos corrientes"/>
    <n v="1"/>
    <s v="Reprogramación"/>
    <n v="120"/>
    <s v="120 - Secretaría Distrital de Planeación"/>
    <n v="7"/>
    <x v="0"/>
    <n v="44"/>
    <s v="44 - Gobierno y ciudadanía digital"/>
    <n v="0"/>
    <s v="NO APLICA"/>
    <n v="0"/>
    <s v="NO APLICA"/>
    <n v="0"/>
    <s v="NO APLICA"/>
    <n v="0"/>
    <s v="NO APLICA"/>
    <n v="0"/>
    <s v="Gobierno y ciudadanía digital"/>
    <n v="203"/>
    <n v="193"/>
    <s v="Sistemas de información para una política pública eficiente"/>
    <n v="497"/>
    <s v="Realizar 100% de la caracterización de las personas en condición de discapacidad, sus familias cuidadores y cuidadoras que habitan en Bogotá"/>
    <n v="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s v="5_2019_01_120_203_193_498"/>
    <n v="5"/>
    <x v="0"/>
    <n v="2019"/>
    <s v="01/01/2019 (En proceso de consolidación)"/>
    <s v="Pesos corrientes"/>
    <n v="1"/>
    <s v="Reprogramación"/>
    <n v="120"/>
    <s v="120 - Secretaría Distrital de Planeación"/>
    <n v="7"/>
    <x v="0"/>
    <n v="44"/>
    <s v="44 - Gobierno y ciudadanía digital"/>
    <n v="0"/>
    <s v="NO APLICA"/>
    <n v="0"/>
    <s v="NO APLICA"/>
    <n v="0"/>
    <s v="NO APLICA"/>
    <n v="0"/>
    <s v="NO APLICA"/>
    <n v="0"/>
    <s v="Gobierno y ciudadanía digital"/>
    <n v="203"/>
    <n v="193"/>
    <s v="Sistemas de información para una política pública eficiente"/>
    <n v="498"/>
    <s v="Implementar dos componentes del sistema de seguimiento y evaluación del Plan de Desarrollo basado en resultados e impactos"/>
    <n v="100000000"/>
    <n v="100000000"/>
    <n v="100"/>
    <n v="2242000000"/>
    <n v="1932704660"/>
    <n v="86.2"/>
    <n v="4496676000"/>
    <n v="1737467640"/>
    <n v="38.64"/>
    <n v="4837887000"/>
    <n v="0"/>
    <n v="0"/>
    <n v="800000000"/>
    <n v="0"/>
    <n v="0"/>
    <s v="'N/A'"/>
    <s v="'N/A'"/>
    <s v="'N/A'"/>
  </r>
  <r>
    <s v="5_2019_01_120_204_197_499"/>
    <n v="5"/>
    <x v="0"/>
    <n v="2019"/>
    <s v="01/01/2019 (En proceso de consolidación)"/>
    <s v="Pesos corrientes"/>
    <n v="1"/>
    <s v="Reprogramación"/>
    <n v="120"/>
    <s v="120 - Secretaría Distrital de Planeación"/>
    <n v="7"/>
    <x v="0"/>
    <n v="45"/>
    <s v="45 - Gobernanza e influencia local, regional e internacional"/>
    <n v="0"/>
    <s v="NO APLICA"/>
    <n v="0"/>
    <s v="NO APLICA"/>
    <n v="0"/>
    <s v="NO APLICA"/>
    <n v="0"/>
    <s v="NO APLICA"/>
    <n v="0"/>
    <s v="Gobernanza e influencia local, regional e internacional"/>
    <n v="204"/>
    <n v="197"/>
    <s v="Gobernanza regional"/>
    <n v="499"/>
    <s v="Diseñar un documento de estrategia de intervención integral sobre las cuencas hídricas"/>
    <n v="0"/>
    <n v="0"/>
    <n v="0"/>
    <n v="141125000"/>
    <n v="141125000"/>
    <n v="100"/>
    <n v="78795000"/>
    <n v="78795000"/>
    <n v="100"/>
    <n v="238287210"/>
    <n v="0"/>
    <n v="0"/>
    <n v="107239000"/>
    <n v="0"/>
    <n v="0"/>
    <s v="'N/A'"/>
    <s v="'N/A'"/>
    <s v="'N/A'"/>
  </r>
  <r>
    <s v="5_2019_01_120_204_197_500"/>
    <n v="5"/>
    <x v="0"/>
    <n v="2019"/>
    <s v="01/01/2019 (En proceso de consolidación)"/>
    <s v="Pesos corrientes"/>
    <n v="1"/>
    <s v="Reprogramación"/>
    <n v="120"/>
    <s v="120 - Secretaría Distrital de Planeación"/>
    <n v="7"/>
    <x v="0"/>
    <n v="45"/>
    <s v="45 - Gobernanza e influencia local, regional e internacional"/>
    <n v="0"/>
    <s v="NO APLICA"/>
    <n v="0"/>
    <s v="NO APLICA"/>
    <n v="0"/>
    <s v="NO APLICA"/>
    <n v="0"/>
    <s v="NO APLICA"/>
    <n v="0"/>
    <s v="Gobernanza e influencia local, regional e internacional"/>
    <n v="204"/>
    <n v="197"/>
    <s v="Gobernanza regional"/>
    <n v="500"/>
    <s v="Formular los lineamientos de 3 operaciones estratégicas con impacto regional del POT"/>
    <n v="0"/>
    <n v="0"/>
    <n v="0"/>
    <n v="391860000"/>
    <n v="391770000"/>
    <n v="99.98"/>
    <n v="207310000"/>
    <n v="207310000"/>
    <n v="100"/>
    <n v="265281450"/>
    <n v="0"/>
    <n v="0"/>
    <n v="475931000"/>
    <n v="0"/>
    <n v="0"/>
    <s v="'N/A'"/>
    <s v="'N/A'"/>
    <s v="'N/A'"/>
  </r>
  <r>
    <s v="5_2019_01_120_204_197_501"/>
    <n v="5"/>
    <x v="0"/>
    <n v="2019"/>
    <s v="01/01/2019 (En proceso de consolidación)"/>
    <s v="Pesos corrientes"/>
    <n v="1"/>
    <s v="Reprogramación"/>
    <n v="120"/>
    <s v="120 - Secretaría Distrital de Planeación"/>
    <n v="7"/>
    <x v="0"/>
    <n v="45"/>
    <s v="45 - Gobernanza e influencia local, regional e internacional"/>
    <n v="0"/>
    <s v="NO APLICA"/>
    <n v="0"/>
    <s v="NO APLICA"/>
    <n v="0"/>
    <s v="NO APLICA"/>
    <n v="0"/>
    <s v="NO APLICA"/>
    <n v="0"/>
    <s v="Gobernanza e influencia local, regional e internacional"/>
    <n v="204"/>
    <n v="197"/>
    <s v="Gobernanza regional"/>
    <n v="501"/>
    <s v="Implementar cuatro (4) iniciativas de asistencia técnica"/>
    <n v="90260000"/>
    <n v="90260000"/>
    <n v="100"/>
    <n v="399015000"/>
    <n v="399015000"/>
    <n v="100"/>
    <n v="461835000"/>
    <n v="446693575"/>
    <n v="96.72"/>
    <n v="513331340"/>
    <n v="0"/>
    <n v="0"/>
    <n v="446830000"/>
    <n v="0"/>
    <n v="0"/>
    <s v="'N/A'"/>
    <s v="'N/A'"/>
    <s v="'N/A'"/>
  </r>
  <r>
    <s v="5_2019_01_121_171_128_189"/>
    <n v="5"/>
    <x v="0"/>
    <n v="2019"/>
    <s v="01/01/2019 (En proceso de consolidación)"/>
    <s v="Pesos corrientes"/>
    <n v="1"/>
    <s v="Reprogramación"/>
    <n v="121"/>
    <s v="121 - Secretaría Distrital de la Mujer"/>
    <n v="1"/>
    <x v="3"/>
    <n v="12"/>
    <s v="12 - Mujeres protagonistas, activas y empoderadas en el cierre de brechas de género"/>
    <n v="0"/>
    <s v="NO APLICA"/>
    <n v="0"/>
    <s v="NO APLICA"/>
    <n v="0"/>
    <s v="NO APLICA"/>
    <n v="0"/>
    <s v="NO APLICA"/>
    <n v="0"/>
    <s v="Mujeres protagonistas, activas y empoderadas en el cierre de brechas de género"/>
    <n v="171"/>
    <n v="128"/>
    <s v="Ciudad de oportunidades para las mujeres"/>
    <n v="189"/>
    <s v="Una estrategia de promoción de derechos de las mujeres dirigida a niñas, niños y adolescentes, con foco en derechos sexuales y reproductivos, implementada"/>
    <n v="200000000"/>
    <n v="191295978"/>
    <n v="95.65"/>
    <n v="58406400"/>
    <n v="56670600"/>
    <n v="97.03"/>
    <n v="0"/>
    <n v="0"/>
    <n v="0"/>
    <n v="0"/>
    <n v="0"/>
    <n v="0"/>
    <n v="0"/>
    <n v="0"/>
    <n v="0"/>
    <s v="'N/A'"/>
    <s v="'N/A'"/>
    <s v="'N/A'"/>
  </r>
  <r>
    <s v="5_2019_01_121_171_128_190"/>
    <n v="5"/>
    <x v="0"/>
    <n v="2019"/>
    <s v="01/01/2019 (En proceso de consolidación)"/>
    <s v="Pesos corrientes"/>
    <n v="1"/>
    <s v="Reprogramación"/>
    <n v="121"/>
    <s v="121 - Secretaría Distrital de la Mujer"/>
    <n v="1"/>
    <x v="3"/>
    <n v="12"/>
    <s v="12 - Mujeres protagonistas, activas y empoderadas en el cierre de brechas de género"/>
    <n v="0"/>
    <s v="NO APLICA"/>
    <n v="0"/>
    <s v="NO APLICA"/>
    <n v="0"/>
    <s v="NO APLICA"/>
    <n v="0"/>
    <s v="NO APLICA"/>
    <n v="0"/>
    <s v="Mujeres protagonistas, activas y empoderadas en el cierre de brechas de género"/>
    <n v="171"/>
    <n v="128"/>
    <s v="Ciudad de oportunidades para las mujeres"/>
    <n v="190"/>
    <s v="Una campaña de promoción de cero tolerancia institucional y social a las violencias perpetradas contra niñas, adolescentes y jóvenes"/>
    <n v="135250000"/>
    <n v="135223314"/>
    <n v="99.98"/>
    <n v="93438000"/>
    <n v="85828939"/>
    <n v="91.86"/>
    <n v="908391670"/>
    <n v="842768615"/>
    <n v="92.78"/>
    <n v="324196000"/>
    <n v="0"/>
    <n v="0"/>
    <n v="486117000"/>
    <n v="0"/>
    <n v="0"/>
    <s v="'N/A'"/>
    <s v="'N/A'"/>
    <s v="'N/A'"/>
  </r>
  <r>
    <s v="5_2019_01_121_171_128_191"/>
    <n v="5"/>
    <x v="0"/>
    <n v="2019"/>
    <s v="01/01/2019 (En proceso de consolidación)"/>
    <s v="Pesos corrientes"/>
    <n v="1"/>
    <s v="Reprogramación"/>
    <n v="121"/>
    <s v="121 - Secretaría Distrital de la Mujer"/>
    <n v="1"/>
    <x v="3"/>
    <n v="12"/>
    <s v="12 - Mujeres protagonistas, activas y empoderadas en el cierre de brechas de género"/>
    <n v="0"/>
    <s v="NO APLICA"/>
    <n v="0"/>
    <s v="NO APLICA"/>
    <n v="0"/>
    <s v="NO APLICA"/>
    <n v="0"/>
    <s v="NO APLICA"/>
    <n v="0"/>
    <s v="Mujeres protagonistas, activas y empoderadas en el cierre de brechas de género"/>
    <n v="171"/>
    <n v="128"/>
    <s v="Ciudad de oportunidades para las mujeres"/>
    <n v="191"/>
    <s v="Una campaña de promoción de nuevas identidades de género (masculinidades y feminidades) en ejecución"/>
    <n v="273500000"/>
    <n v="242763768"/>
    <n v="88.76"/>
    <n v="244438000"/>
    <n v="236778915"/>
    <n v="96.87"/>
    <n v="238533330"/>
    <n v="203373330"/>
    <n v="85.26"/>
    <n v="479736000"/>
    <n v="0"/>
    <n v="0"/>
    <n v="154669000"/>
    <n v="0"/>
    <n v="0"/>
    <s v="'N/A'"/>
    <s v="'N/A'"/>
    <s v="'N/A'"/>
  </r>
  <r>
    <s v="5_2019_01_121_171_129_180"/>
    <n v="5"/>
    <x v="0"/>
    <n v="2019"/>
    <s v="01/01/2019 (En proceso de consolidación)"/>
    <s v="Pesos corrientes"/>
    <n v="1"/>
    <s v="Reprogramación"/>
    <n v="121"/>
    <s v="121 - Secretaría Distrital de la Mujer"/>
    <n v="1"/>
    <x v="3"/>
    <n v="12"/>
    <s v="12 - Mujeres protagonistas, activas y empoderadas en el cierre de brechas de género"/>
    <n v="0"/>
    <s v="NO APLICA"/>
    <n v="0"/>
    <s v="NO APLICA"/>
    <n v="0"/>
    <s v="NO APLICA"/>
    <n v="0"/>
    <s v="NO APLICA"/>
    <n v="0"/>
    <s v="Mujeres protagonistas, activas y empoderadas en el cierre de brechas de género"/>
    <n v="171"/>
    <n v="129"/>
    <s v="Mujeres protagonistas, activas y empoderadas"/>
    <n v="180"/>
    <s v="Definir e implementar una estrategia para fortalecer el Consejo Consultivo de Mujeres de Bogotá y los comités operativos locales de mujeres"/>
    <n v="130991719"/>
    <n v="103964057"/>
    <n v="79.37"/>
    <n v="850347426"/>
    <n v="838942189"/>
    <n v="98.66"/>
    <n v="1120843105"/>
    <n v="1104822156"/>
    <n v="98.57"/>
    <n v="1324207000"/>
    <n v="0"/>
    <n v="0"/>
    <n v="119900000"/>
    <n v="0"/>
    <n v="0"/>
    <s v="'N/A'"/>
    <s v="'N/A'"/>
    <s v="'N/A'"/>
  </r>
  <r>
    <s v="5_2019_01_121_171_129_181"/>
    <n v="5"/>
    <x v="0"/>
    <n v="2019"/>
    <s v="01/01/2019 (En proceso de consolidación)"/>
    <s v="Pesos corrientes"/>
    <n v="1"/>
    <s v="Reprogramación"/>
    <n v="121"/>
    <s v="121 - Secretaría Distrital de la Mujer"/>
    <n v="1"/>
    <x v="3"/>
    <n v="12"/>
    <s v="12 - Mujeres protagonistas, activas y empoderadas en el cierre de brechas de género"/>
    <n v="0"/>
    <s v="NO APLICA"/>
    <n v="0"/>
    <s v="NO APLICA"/>
    <n v="0"/>
    <s v="NO APLICA"/>
    <n v="0"/>
    <s v="NO APLICA"/>
    <n v="0"/>
    <s v="Mujeres protagonistas, activas y empoderadas en el cierre de brechas de género"/>
    <n v="171"/>
    <n v="129"/>
    <s v="Mujeres protagonistas, activas y empoderadas"/>
    <n v="181"/>
    <s v="Vincular a 3.000 mujeres a la escuela de formación política de mujeres"/>
    <n v="151856000"/>
    <n v="151856000"/>
    <n v="100"/>
    <n v="410972932"/>
    <n v="395648661"/>
    <n v="96.27"/>
    <n v="431760067"/>
    <n v="431760067"/>
    <n v="100"/>
    <n v="347689000"/>
    <n v="0"/>
    <n v="0"/>
    <n v="202453000"/>
    <n v="0"/>
    <n v="0"/>
    <s v="'N/A'"/>
    <s v="'N/A'"/>
    <s v="'N/A'"/>
  </r>
  <r>
    <s v="5_2019_01_121_171_129_182"/>
    <n v="5"/>
    <x v="0"/>
    <n v="2019"/>
    <s v="01/01/2019 (En proceso de consolidación)"/>
    <s v="Pesos corrientes"/>
    <n v="1"/>
    <s v="Reprogramación"/>
    <n v="121"/>
    <s v="121 - Secretaría Distrital de la Mujer"/>
    <n v="1"/>
    <x v="3"/>
    <n v="12"/>
    <s v="12 - Mujeres protagonistas, activas y empoderadas en el cierre de brechas de género"/>
    <n v="0"/>
    <s v="NO APLICA"/>
    <n v="0"/>
    <s v="NO APLICA"/>
    <n v="0"/>
    <s v="NO APLICA"/>
    <n v="0"/>
    <s v="NO APLICA"/>
    <n v="0"/>
    <s v="Mujeres protagonistas, activas y empoderadas en el cierre de brechas de género"/>
    <n v="171"/>
    <n v="129"/>
    <s v="Mujeres protagonistas, activas y empoderadas"/>
    <n v="182"/>
    <s v="Fortalecer 500 mujeres en instancias de participación de nivel distrital y local"/>
    <n v="112709508"/>
    <n v="112709508"/>
    <n v="100"/>
    <n v="608895238"/>
    <n v="607695245"/>
    <n v="99.8"/>
    <n v="866818073"/>
    <n v="846665273"/>
    <n v="97.68"/>
    <n v="1060970000"/>
    <n v="0"/>
    <n v="0"/>
    <n v="936717000"/>
    <n v="0"/>
    <n v="0"/>
    <s v="'N/A'"/>
    <s v="'N/A'"/>
    <s v="'N/A'"/>
  </r>
  <r>
    <s v="5_2019_01_121_171_129_183"/>
    <n v="5"/>
    <x v="0"/>
    <n v="2019"/>
    <s v="01/01/2019 (En proceso de consolidación)"/>
    <s v="Pesos corrientes"/>
    <n v="1"/>
    <s v="Reprogramación"/>
    <n v="121"/>
    <s v="121 - Secretaría Distrital de la Mujer"/>
    <n v="1"/>
    <x v="3"/>
    <n v="12"/>
    <s v="12 - Mujeres protagonistas, activas y empoderadas en el cierre de brechas de género"/>
    <n v="0"/>
    <s v="NO APLICA"/>
    <n v="0"/>
    <s v="NO APLICA"/>
    <n v="0"/>
    <s v="NO APLICA"/>
    <n v="0"/>
    <s v="NO APLICA"/>
    <n v="0"/>
    <s v="Mujeres protagonistas, activas y empoderadas en el cierre de brechas de género"/>
    <n v="171"/>
    <n v="129"/>
    <s v="Mujeres protagonistas, activas y empoderadas"/>
    <n v="183"/>
    <s v="22 Casas de Igualdad de Oportunidades en operación, incluyendo dos especializadas en la garantía de los derechos de las mujeres en ejercicio de prostitución"/>
    <n v="3063097661"/>
    <n v="2022291943"/>
    <n v="66.02"/>
    <n v="6853878528"/>
    <n v="6695035275"/>
    <n v="97.68"/>
    <n v="7683979400"/>
    <n v="7633508425"/>
    <n v="99.34"/>
    <n v="8154610300"/>
    <n v="0"/>
    <n v="0"/>
    <n v="6012176000"/>
    <n v="0"/>
    <n v="0"/>
    <s v="'N/A'"/>
    <s v="'N/A'"/>
    <s v="'N/A'"/>
  </r>
  <r>
    <s v="5_2019_01_121_171_129_184"/>
    <n v="5"/>
    <x v="0"/>
    <n v="2019"/>
    <s v="01/01/2019 (En proceso de consolidación)"/>
    <s v="Pesos corrientes"/>
    <n v="1"/>
    <s v="Reprogramación"/>
    <n v="121"/>
    <s v="121 - Secretaría Distrital de la Mujer"/>
    <n v="1"/>
    <x v="3"/>
    <n v="12"/>
    <s v="12 - Mujeres protagonistas, activas y empoderadas en el cierre de brechas de género"/>
    <n v="0"/>
    <s v="NO APLICA"/>
    <n v="0"/>
    <s v="NO APLICA"/>
    <n v="0"/>
    <s v="NO APLICA"/>
    <n v="0"/>
    <s v="NO APLICA"/>
    <n v="0"/>
    <s v="Mujeres protagonistas, activas y empoderadas en el cierre de brechas de género"/>
    <n v="171"/>
    <n v="129"/>
    <s v="Mujeres protagonistas, activas y empoderadas"/>
    <n v="184"/>
    <s v="Vincular 63.000 mujeres en su diversidad a procesos de promoción, reconocimiento y apropiación de sus derechos a través de las casas de igualdad de oportunidades para las mujeres"/>
    <n v="1383894000"/>
    <n v="1257390442"/>
    <n v="90.86"/>
    <n v="2198051382"/>
    <n v="2198051382"/>
    <n v="100"/>
    <n v="2735853755"/>
    <n v="2730124674"/>
    <n v="99.79"/>
    <n v="2729384000"/>
    <n v="0"/>
    <n v="0"/>
    <n v="3839085000"/>
    <n v="0"/>
    <n v="0"/>
    <s v="'N/A'"/>
    <s v="'N/A'"/>
    <s v="'N/A'"/>
  </r>
  <r>
    <s v="5_2019_01_121_171_129_185"/>
    <n v="5"/>
    <x v="0"/>
    <n v="2019"/>
    <s v="01/01/2019 (En proceso de consolidación)"/>
    <s v="Pesos corrientes"/>
    <n v="1"/>
    <s v="Reprogramación"/>
    <n v="121"/>
    <s v="121 - Secretaría Distrital de la Mujer"/>
    <n v="1"/>
    <x v="3"/>
    <n v="12"/>
    <s v="12 - Mujeres protagonistas, activas y empoderadas en el cierre de brechas de género"/>
    <n v="0"/>
    <s v="NO APLICA"/>
    <n v="0"/>
    <s v="NO APLICA"/>
    <n v="0"/>
    <s v="NO APLICA"/>
    <n v="0"/>
    <s v="NO APLICA"/>
    <n v="0"/>
    <s v="Mujeres protagonistas, activas y empoderadas en el cierre de brechas de género"/>
    <n v="171"/>
    <n v="129"/>
    <s v="Mujeres protagonistas, activas y empoderadas"/>
    <n v="185"/>
    <s v="Realizar 30.000 orientaciones psicosociales que contribuyan al mejoramiento de la calidad de vida de las mujeres"/>
    <n v="523980000"/>
    <n v="99870063"/>
    <n v="19.059999999999999"/>
    <n v="1569617843"/>
    <n v="1553809527"/>
    <n v="98.99"/>
    <n v="1782051451"/>
    <n v="1766268971"/>
    <n v="99.11"/>
    <n v="1879068000"/>
    <n v="0"/>
    <n v="0"/>
    <n v="1703206000"/>
    <n v="0"/>
    <n v="0"/>
    <s v="'N/A'"/>
    <s v="'N/A'"/>
    <s v="'N/A'"/>
  </r>
  <r>
    <s v="5_2019_01_121_171_129_186"/>
    <n v="5"/>
    <x v="0"/>
    <n v="2019"/>
    <s v="01/01/2019 (En proceso de consolidación)"/>
    <s v="Pesos corrientes"/>
    <n v="1"/>
    <s v="Reprogramación"/>
    <n v="121"/>
    <s v="121 - Secretaría Distrital de la Mujer"/>
    <n v="1"/>
    <x v="3"/>
    <n v="12"/>
    <s v="12 - Mujeres protagonistas, activas y empoderadas en el cierre de brechas de género"/>
    <n v="0"/>
    <s v="NO APLICA"/>
    <n v="0"/>
    <s v="NO APLICA"/>
    <n v="0"/>
    <s v="NO APLICA"/>
    <n v="0"/>
    <s v="NO APLICA"/>
    <n v="0"/>
    <s v="Mujeres protagonistas, activas y empoderadas en el cierre de brechas de género"/>
    <n v="171"/>
    <n v="129"/>
    <s v="Mujeres protagonistas, activas y empoderadas"/>
    <n v="186"/>
    <s v="Alcanzar 33.475 visitas a la página web del OMEG, durante el cuatrienio 2016 - 2020"/>
    <n v="253500000"/>
    <n v="251662487"/>
    <n v="99.28"/>
    <n v="681241634"/>
    <n v="666822588"/>
    <n v="97.88"/>
    <n v="973391235"/>
    <n v="968630916"/>
    <n v="99.51"/>
    <n v="1010774000"/>
    <n v="0"/>
    <n v="0"/>
    <n v="425950000"/>
    <n v="0"/>
    <n v="0"/>
    <s v="'N/A'"/>
    <s v="'N/A'"/>
    <s v="'N/A'"/>
  </r>
  <r>
    <s v="5_2019_01_121_171_129_187"/>
    <n v="5"/>
    <x v="0"/>
    <n v="2019"/>
    <s v="01/01/2019 (En proceso de consolidación)"/>
    <s v="Pesos corrientes"/>
    <n v="1"/>
    <s v="Reprogramación"/>
    <n v="121"/>
    <s v="121 - Secretaría Distrital de la Mujer"/>
    <n v="1"/>
    <x v="3"/>
    <n v="12"/>
    <s v="12 - Mujeres protagonistas, activas y empoderadas en el cierre de brechas de género"/>
    <n v="0"/>
    <s v="NO APLICA"/>
    <n v="0"/>
    <s v="NO APLICA"/>
    <n v="0"/>
    <s v="NO APLICA"/>
    <n v="0"/>
    <s v="NO APLICA"/>
    <n v="0"/>
    <s v="Mujeres protagonistas, activas y empoderadas en el cierre de brechas de género"/>
    <n v="171"/>
    <n v="129"/>
    <s v="Mujeres protagonistas, activas y empoderadas"/>
    <n v="187"/>
    <s v="Formular e implementar un plan de igualdad de oportunidades para la equidad de género con un marco de ejecución de mediano plazo (2016-2030)"/>
    <n v="1739444012"/>
    <n v="1031580592"/>
    <n v="59.31"/>
    <n v="679700322"/>
    <n v="611000322"/>
    <n v="89.89"/>
    <n v="1032693147"/>
    <n v="990203583"/>
    <n v="95.89"/>
    <n v="1265027220"/>
    <n v="0"/>
    <n v="0"/>
    <n v="403762000"/>
    <n v="0"/>
    <n v="0"/>
    <s v="'N/A'"/>
    <s v="'N/A'"/>
    <s v="'N/A'"/>
  </r>
  <r>
    <s v="5_2019_01_121_171_129_188"/>
    <n v="5"/>
    <x v="0"/>
    <n v="2019"/>
    <s v="01/01/2019 (En proceso de consolidación)"/>
    <s v="Pesos corrientes"/>
    <n v="1"/>
    <s v="Reprogramación"/>
    <n v="121"/>
    <s v="121 - Secretaría Distrital de la Mujer"/>
    <n v="1"/>
    <x v="3"/>
    <n v="12"/>
    <s v="12 - Mujeres protagonistas, activas y empoderadas en el cierre de brechas de género"/>
    <n v="0"/>
    <s v="NO APLICA"/>
    <n v="0"/>
    <s v="NO APLICA"/>
    <n v="0"/>
    <s v="NO APLICA"/>
    <n v="0"/>
    <s v="NO APLICA"/>
    <n v="0"/>
    <s v="Mujeres protagonistas, activas y empoderadas en el cierre de brechas de género"/>
    <n v="171"/>
    <n v="129"/>
    <s v="Mujeres protagonistas, activas y empoderadas"/>
    <n v="188"/>
    <s v="Formular e implementar 13 planes sectoriales de Transversalización de la Igualdad de Género"/>
    <n v="185000000"/>
    <n v="184448743"/>
    <n v="99.7"/>
    <n v="332641829"/>
    <n v="293793829"/>
    <n v="88.32"/>
    <n v="610986867"/>
    <n v="610986867"/>
    <n v="100"/>
    <n v="447483160"/>
    <n v="0"/>
    <n v="0"/>
    <n v="49280000"/>
    <n v="0"/>
    <n v="0"/>
    <s v="'N/A'"/>
    <s v="'N/A'"/>
    <s v="'N/A'"/>
  </r>
  <r>
    <s v="5_2019_01_121_171_129_192"/>
    <n v="5"/>
    <x v="0"/>
    <n v="2019"/>
    <s v="01/01/2019 (En proceso de consolidación)"/>
    <s v="Pesos corrientes"/>
    <n v="1"/>
    <s v="Reprogramación"/>
    <n v="121"/>
    <s v="121 - Secretaría Distrital de la Mujer"/>
    <n v="1"/>
    <x v="3"/>
    <n v="12"/>
    <s v="12 - Mujeres protagonistas, activas y empoderadas en el cierre de brechas de género"/>
    <n v="0"/>
    <s v="NO APLICA"/>
    <n v="0"/>
    <s v="NO APLICA"/>
    <n v="0"/>
    <s v="NO APLICA"/>
    <n v="0"/>
    <s v="NO APLICA"/>
    <n v="0"/>
    <s v="Mujeres protagonistas, activas y empoderadas en el cierre de brechas de género"/>
    <n v="171"/>
    <n v="129"/>
    <s v="Mujeres protagonistas, activas y empoderadas"/>
    <n v="192"/>
    <s v="5400 personas en ejercicio de la prostitución participan en jornadas de derechos humanos, desarrollo personal y salud"/>
    <n v="165580000"/>
    <n v="93016133"/>
    <n v="56.18"/>
    <n v="317323870"/>
    <n v="315573870"/>
    <n v="99.45"/>
    <n v="333934000"/>
    <n v="333934000"/>
    <n v="100"/>
    <n v="240305960"/>
    <n v="0"/>
    <n v="0"/>
    <n v="30000000"/>
    <n v="0"/>
    <n v="0"/>
    <s v="'N/A'"/>
    <s v="'N/A'"/>
    <s v="'N/A'"/>
  </r>
  <r>
    <s v="5_2019_01_121_171_129_193"/>
    <n v="5"/>
    <x v="0"/>
    <n v="2019"/>
    <s v="01/01/2019 (En proceso de consolidación)"/>
    <s v="Pesos corrientes"/>
    <n v="1"/>
    <s v="Reprogramación"/>
    <n v="121"/>
    <s v="121 - Secretaría Distrital de la Mujer"/>
    <n v="1"/>
    <x v="3"/>
    <n v="12"/>
    <s v="12 - Mujeres protagonistas, activas y empoderadas en el cierre de brechas de género"/>
    <n v="0"/>
    <s v="NO APLICA"/>
    <n v="0"/>
    <s v="NO APLICA"/>
    <n v="0"/>
    <s v="NO APLICA"/>
    <n v="0"/>
    <s v="NO APLICA"/>
    <n v="0"/>
    <s v="Mujeres protagonistas, activas y empoderadas en el cierre de brechas de género"/>
    <n v="171"/>
    <n v="129"/>
    <s v="Mujeres protagonistas, activas y empoderadas"/>
    <n v="193"/>
    <s v="Un (1) documento de caracterización cualitativa y cuantitativa de las personas en ejercicio de prostitución, explotación sexual y trata de personas con fines de explotación sexual"/>
    <n v="159000000"/>
    <n v="124497713"/>
    <n v="78.3"/>
    <n v="350762150"/>
    <n v="329665684"/>
    <n v="93.99"/>
    <n v="0"/>
    <n v="0"/>
    <n v="0"/>
    <n v="0"/>
    <n v="0"/>
    <n v="0"/>
    <n v="0"/>
    <n v="0"/>
    <n v="0"/>
    <s v="'N/A'"/>
    <s v="'N/A'"/>
    <s v="'N/A'"/>
  </r>
  <r>
    <s v="5_2019_01_121_171_129_194"/>
    <n v="5"/>
    <x v="0"/>
    <n v="2019"/>
    <s v="01/01/2019 (En proceso de consolidación)"/>
    <s v="Pesos corrientes"/>
    <n v="1"/>
    <s v="Reprogramación"/>
    <n v="121"/>
    <s v="121 - Secretaría Distrital de la Mujer"/>
    <n v="1"/>
    <x v="3"/>
    <n v="12"/>
    <s v="12 - Mujeres protagonistas, activas y empoderadas en el cierre de brechas de género"/>
    <n v="0"/>
    <s v="NO APLICA"/>
    <n v="0"/>
    <s v="NO APLICA"/>
    <n v="0"/>
    <s v="NO APLICA"/>
    <n v="0"/>
    <s v="NO APLICA"/>
    <n v="0"/>
    <s v="Mujeres protagonistas, activas y empoderadas en el cierre de brechas de género"/>
    <n v="171"/>
    <n v="129"/>
    <s v="Mujeres protagonistas, activas y empoderadas"/>
    <n v="194"/>
    <s v="Generar una Política Pública Distrital para la protección integral y la generación de oportunidades para las personas en ejercicio de prostitución y la lucha contra la explotación sexual y la trata de personas con fines de explotación sexual"/>
    <n v="59593322"/>
    <n v="59593322"/>
    <n v="100"/>
    <n v="184284446"/>
    <n v="182784446"/>
    <n v="99.19"/>
    <n v="248340400"/>
    <n v="244969315"/>
    <n v="98.64"/>
    <n v="253549360"/>
    <n v="0"/>
    <n v="0"/>
    <n v="60000000"/>
    <n v="0"/>
    <n v="0"/>
    <s v="'N/A'"/>
    <s v="'N/A'"/>
    <s v="'N/A'"/>
  </r>
  <r>
    <s v="5_2019_01_121_179_149_195"/>
    <n v="5"/>
    <x v="0"/>
    <n v="2019"/>
    <s v="01/01/2019 (En proceso de consolidación)"/>
    <s v="Pesos corrientes"/>
    <n v="1"/>
    <s v="Reprogramación"/>
    <n v="121"/>
    <s v="121 - Secretaría Distrital de la Mujer"/>
    <n v="3"/>
    <x v="1"/>
    <n v="20"/>
    <s v="20 - Fortalecimiento del Sistema de Protección Integral a Mujeres Víctimas de Violencia - SOFIA"/>
    <n v="0"/>
    <s v="NO APLICA"/>
    <n v="0"/>
    <s v="NO APLICA"/>
    <n v="0"/>
    <s v="NO APLICA"/>
    <n v="0"/>
    <s v="NO APLICA"/>
    <n v="0"/>
    <s v="Fortalecimiento del Sistema de Protección Integral a Mujeres Víctimas de Violencia - SOFIA"/>
    <n v="179"/>
    <n v="149"/>
    <s v="Bogotá Mejor sin violencias contra las mujeres"/>
    <n v="195"/>
    <s v="Atender a 16.667 mujeres víctimas de violencias a través de la oferta institucional de la SDMujer"/>
    <n v="202615336"/>
    <n v="149920381"/>
    <n v="73.989999999999995"/>
    <n v="966506461"/>
    <n v="947706460"/>
    <n v="98.05"/>
    <n v="622314782"/>
    <n v="595432953"/>
    <n v="95.68"/>
    <n v="542400000"/>
    <n v="0"/>
    <n v="0"/>
    <n v="860000000"/>
    <n v="0"/>
    <n v="0"/>
    <s v="'N/A'"/>
    <s v="'N/A'"/>
    <s v="'N/A'"/>
  </r>
  <r>
    <s v="5_2019_01_121_179_149_196"/>
    <n v="5"/>
    <x v="0"/>
    <n v="2019"/>
    <s v="01/01/2019 (En proceso de consolidación)"/>
    <s v="Pesos corrientes"/>
    <n v="1"/>
    <s v="Reprogramación"/>
    <n v="121"/>
    <s v="121 - Secretaría Distrital de la Mujer"/>
    <n v="3"/>
    <x v="1"/>
    <n v="20"/>
    <s v="20 - Fortalecimiento del Sistema de Protección Integral a Mujeres Víctimas de Violencia - SOFIA"/>
    <n v="0"/>
    <s v="NO APLICA"/>
    <n v="0"/>
    <s v="NO APLICA"/>
    <n v="0"/>
    <s v="NO APLICA"/>
    <n v="0"/>
    <s v="NO APLICA"/>
    <n v="0"/>
    <s v="Fortalecimiento del Sistema de Protección Integral a Mujeres Víctimas de Violencia - SOFIA"/>
    <n v="179"/>
    <n v="149"/>
    <s v="Bogotá Mejor sin violencias contra las mujeres"/>
    <n v="196"/>
    <s v="Diseñar un lineamiento técnico para la formación de los servidores y servidoras de entidades distritales con competencia en prevención, investigación, judicialización, sanción y reparación de todas las formas de violencia contra las mujeres"/>
    <n v="201521331"/>
    <n v="197481331"/>
    <n v="98"/>
    <n v="342808902"/>
    <n v="332808902"/>
    <n v="97.08"/>
    <n v="462114842"/>
    <n v="460994841"/>
    <n v="99.76"/>
    <n v="622350000"/>
    <n v="0"/>
    <n v="0"/>
    <n v="770000000"/>
    <n v="0"/>
    <n v="0"/>
    <s v="'N/A'"/>
    <s v="'N/A'"/>
    <s v="'N/A'"/>
  </r>
  <r>
    <s v="5_2019_01_121_179_149_197"/>
    <n v="5"/>
    <x v="0"/>
    <n v="2019"/>
    <s v="01/01/2019 (En proceso de consolidación)"/>
    <s v="Pesos corrientes"/>
    <n v="1"/>
    <s v="Reprogramación"/>
    <n v="121"/>
    <s v="121 - Secretaría Distrital de la Mujer"/>
    <n v="3"/>
    <x v="1"/>
    <n v="20"/>
    <s v="20 - Fortalecimiento del Sistema de Protección Integral a Mujeres Víctimas de Violencia - SOFIA"/>
    <n v="0"/>
    <s v="NO APLICA"/>
    <n v="0"/>
    <s v="NO APLICA"/>
    <n v="0"/>
    <s v="NO APLICA"/>
    <n v="0"/>
    <s v="NO APLICA"/>
    <n v="0"/>
    <s v="Fortalecimiento del Sistema de Protección Integral a Mujeres Víctimas de Violencia - SOFIA"/>
    <n v="179"/>
    <n v="149"/>
    <s v="Bogotá Mejor sin violencias contra las mujeres"/>
    <n v="197"/>
    <s v="5.000 servidores y servidoras públicos profesionales en derecho capacitados en temáticas de mujer y género"/>
    <n v="17537951"/>
    <n v="14400000"/>
    <n v="82.11"/>
    <n v="370766443"/>
    <n v="370766443"/>
    <n v="100"/>
    <n v="171074232"/>
    <n v="169458933"/>
    <n v="99.06"/>
    <n v="276100000"/>
    <n v="0"/>
    <n v="0"/>
    <n v="670000000"/>
    <n v="0"/>
    <n v="0"/>
    <s v="'N/A'"/>
    <s v="'N/A'"/>
    <s v="'N/A'"/>
  </r>
  <r>
    <s v="5_2019_01_121_179_149_198"/>
    <n v="5"/>
    <x v="0"/>
    <n v="2019"/>
    <s v="01/01/2019 (En proceso de consolidación)"/>
    <s v="Pesos corrientes"/>
    <n v="1"/>
    <s v="Reprogramación"/>
    <n v="121"/>
    <s v="121 - Secretaría Distrital de la Mujer"/>
    <n v="3"/>
    <x v="1"/>
    <n v="20"/>
    <s v="20 - Fortalecimiento del Sistema de Protección Integral a Mujeres Víctimas de Violencia - SOFIA"/>
    <n v="0"/>
    <s v="NO APLICA"/>
    <n v="0"/>
    <s v="NO APLICA"/>
    <n v="0"/>
    <s v="NO APLICA"/>
    <n v="0"/>
    <s v="NO APLICA"/>
    <n v="0"/>
    <s v="Fortalecimiento del Sistema de Protección Integral a Mujeres Víctimas de Violencia - SOFIA"/>
    <n v="179"/>
    <n v="149"/>
    <s v="Bogotá Mejor sin violencias contra las mujeres"/>
    <n v="198"/>
    <s v="Implementar un proceso de fortalecimiento de capacidades de servidores y servidoras con responsabilidades en la garantía del derecho de las mujeres a una vida libre de violencias y lucha contra el machismo"/>
    <n v="177698093"/>
    <n v="174019933"/>
    <n v="97.93"/>
    <n v="235853500"/>
    <n v="235853500"/>
    <n v="100"/>
    <n v="238118494"/>
    <n v="236998493"/>
    <n v="99.53"/>
    <n v="143000000"/>
    <n v="0"/>
    <n v="0"/>
    <n v="700000000"/>
    <n v="0"/>
    <n v="0"/>
    <s v="'N/A'"/>
    <s v="'N/A'"/>
    <s v="'N/A'"/>
  </r>
  <r>
    <s v="5_2019_01_121_179_149_199"/>
    <n v="5"/>
    <x v="0"/>
    <n v="2019"/>
    <s v="01/01/2019 (En proceso de consolidación)"/>
    <s v="Pesos corrientes"/>
    <n v="1"/>
    <s v="Reprogramación"/>
    <n v="121"/>
    <s v="121 - Secretaría Distrital de la Mujer"/>
    <n v="3"/>
    <x v="1"/>
    <n v="20"/>
    <s v="20 - Fortalecimiento del Sistema de Protección Integral a Mujeres Víctimas de Violencia - SOFIA"/>
    <n v="0"/>
    <s v="NO APLICA"/>
    <n v="0"/>
    <s v="NO APLICA"/>
    <n v="0"/>
    <s v="NO APLICA"/>
    <n v="0"/>
    <s v="NO APLICA"/>
    <n v="0"/>
    <s v="Fortalecimiento del Sistema de Protección Integral a Mujeres Víctimas de Violencia - SOFIA"/>
    <n v="179"/>
    <n v="149"/>
    <s v="Bogotá Mejor sin violencias contra las mujeres"/>
    <n v="199"/>
    <s v="50.000 atenciones a mujeres realizadas a través de la Línea Púrpura"/>
    <n v="114694000"/>
    <n v="113800000"/>
    <n v="99.22"/>
    <n v="329024333"/>
    <n v="329024333"/>
    <n v="100"/>
    <n v="475336112"/>
    <n v="475336112"/>
    <n v="100"/>
    <n v="447400000"/>
    <n v="0"/>
    <n v="0"/>
    <n v="964625000"/>
    <n v="0"/>
    <n v="0"/>
    <s v="'N/A'"/>
    <s v="'N/A'"/>
    <s v="'N/A'"/>
  </r>
  <r>
    <s v="5_2019_01_121_179_149_200"/>
    <n v="5"/>
    <x v="0"/>
    <n v="2019"/>
    <s v="01/01/2019 (En proceso de consolidación)"/>
    <s v="Pesos corrientes"/>
    <n v="1"/>
    <s v="Reprogramación"/>
    <n v="121"/>
    <s v="121 - Secretaría Distrital de la Mujer"/>
    <n v="3"/>
    <x v="1"/>
    <n v="20"/>
    <s v="20 - Fortalecimiento del Sistema de Protección Integral a Mujeres Víctimas de Violencia - SOFIA"/>
    <n v="0"/>
    <s v="NO APLICA"/>
    <n v="0"/>
    <s v="NO APLICA"/>
    <n v="0"/>
    <s v="NO APLICA"/>
    <n v="0"/>
    <s v="NO APLICA"/>
    <n v="0"/>
    <s v="Fortalecimiento del Sistema de Protección Integral a Mujeres Víctimas de Violencia - SOFIA"/>
    <n v="179"/>
    <n v="149"/>
    <s v="Bogotá Mejor sin violencias contra las mujeres"/>
    <n v="200"/>
    <s v="Proteger integralmente a 3200 personas (mujeres víctimas de violencia y personas a cargo)"/>
    <n v="4108468320"/>
    <n v="4093870271"/>
    <n v="99.64"/>
    <n v="6233154899"/>
    <n v="5841005615"/>
    <n v="93.71"/>
    <n v="8716886269"/>
    <n v="8716878251"/>
    <n v="100"/>
    <n v="9187188000"/>
    <n v="0"/>
    <n v="0"/>
    <n v="8100000000"/>
    <n v="0"/>
    <n v="0"/>
    <s v="'N/A'"/>
    <s v="'N/A'"/>
    <s v="'N/A'"/>
  </r>
  <r>
    <s v="5_2019_01_121_179_149_201"/>
    <n v="5"/>
    <x v="0"/>
    <n v="2019"/>
    <s v="01/01/2019 (En proceso de consolidación)"/>
    <s v="Pesos corrientes"/>
    <n v="1"/>
    <s v="Reprogramación"/>
    <n v="121"/>
    <s v="121 - Secretaría Distrital de la Mujer"/>
    <n v="3"/>
    <x v="1"/>
    <n v="20"/>
    <s v="20 - Fortalecimiento del Sistema de Protección Integral a Mujeres Víctimas de Violencia - SOFIA"/>
    <n v="0"/>
    <s v="NO APLICA"/>
    <n v="0"/>
    <s v="NO APLICA"/>
    <n v="0"/>
    <s v="NO APLICA"/>
    <n v="0"/>
    <s v="NO APLICA"/>
    <n v="0"/>
    <s v="Fortalecimiento del Sistema de Protección Integral a Mujeres Víctimas de Violencia - SOFIA"/>
    <n v="179"/>
    <n v="149"/>
    <s v="Bogotá Mejor sin violencias contra las mujeres"/>
    <n v="201"/>
    <s v="Lograr la consolidación del 100% de la información oficial disponible en materia de violencias contra las mujeres, a través de un Sistema Integrado de Medición"/>
    <n v="0"/>
    <n v="0"/>
    <n v="0"/>
    <n v="411553987"/>
    <n v="151053987"/>
    <n v="36.700000000000003"/>
    <n v="238480000"/>
    <n v="238480000"/>
    <n v="100"/>
    <n v="261500000"/>
    <n v="0"/>
    <n v="0"/>
    <n v="385875000"/>
    <n v="0"/>
    <n v="0"/>
    <s v="'N/A'"/>
    <s v="'N/A'"/>
    <s v="'N/A'"/>
  </r>
  <r>
    <s v="5_2019_01_121_179_149_202"/>
    <n v="5"/>
    <x v="0"/>
    <n v="2019"/>
    <s v="01/01/2019 (En proceso de consolidación)"/>
    <s v="Pesos corrientes"/>
    <n v="1"/>
    <s v="Reprogramación"/>
    <n v="121"/>
    <s v="121 - Secretaría Distrital de la Mujer"/>
    <n v="3"/>
    <x v="1"/>
    <n v="20"/>
    <s v="20 - Fortalecimiento del Sistema de Protección Integral a Mujeres Víctimas de Violencia - SOFIA"/>
    <n v="0"/>
    <s v="NO APLICA"/>
    <n v="0"/>
    <s v="NO APLICA"/>
    <n v="0"/>
    <s v="NO APLICA"/>
    <n v="0"/>
    <s v="NO APLICA"/>
    <n v="0"/>
    <s v="Fortalecimiento del Sistema de Protección Integral a Mujeres Víctimas de Violencia - SOFIA"/>
    <n v="179"/>
    <n v="149"/>
    <s v="Bogotá Mejor sin violencias contra las mujeres"/>
    <n v="202"/>
    <s v="Representar jurídicamente 1000 casos de violencias contra las mujeres, desde los enfoques de derechos de las mujeres, de género y diferencial, en el Distrito Capital"/>
    <n v="512246672"/>
    <n v="511981672"/>
    <n v="99.95"/>
    <n v="955365475"/>
    <n v="949972976"/>
    <n v="99.44"/>
    <n v="1652035811"/>
    <n v="1640418811"/>
    <n v="99.3"/>
    <n v="1647013250"/>
    <n v="0"/>
    <n v="0"/>
    <n v="1020000000"/>
    <n v="0"/>
    <n v="0"/>
    <s v="'N/A'"/>
    <s v="'N/A'"/>
    <s v="'N/A'"/>
  </r>
  <r>
    <s v="5_2019_01_121_179_149_203"/>
    <n v="5"/>
    <x v="0"/>
    <n v="2019"/>
    <s v="01/01/2019 (En proceso de consolidación)"/>
    <s v="Pesos corrientes"/>
    <n v="1"/>
    <s v="Reprogramación"/>
    <n v="121"/>
    <s v="121 - Secretaría Distrital de la Mujer"/>
    <n v="3"/>
    <x v="1"/>
    <n v="20"/>
    <s v="20 - Fortalecimiento del Sistema de Protección Integral a Mujeres Víctimas de Violencia - SOFIA"/>
    <n v="0"/>
    <s v="NO APLICA"/>
    <n v="0"/>
    <s v="NO APLICA"/>
    <n v="0"/>
    <s v="NO APLICA"/>
    <n v="0"/>
    <s v="NO APLICA"/>
    <n v="0"/>
    <s v="Fortalecimiento del Sistema de Protección Integral a Mujeres Víctimas de Violencia - SOFIA"/>
    <n v="179"/>
    <n v="149"/>
    <s v="Bogotá Mejor sin violencias contra las mujeres"/>
    <n v="203"/>
    <s v="Realizar 35000 orientaciones y asesorías jurídicas a mujeres víctimas de violencias a través de Casas de Igualdad de Oportunidades para las Mujeres y otros espacios institucionales"/>
    <n v="163128332"/>
    <n v="161571665"/>
    <n v="99.05"/>
    <n v="369795000"/>
    <n v="369795000"/>
    <n v="100"/>
    <n v="1461780189"/>
    <n v="1431942726"/>
    <n v="97.96"/>
    <n v="1659986750"/>
    <n v="0"/>
    <n v="0"/>
    <n v="814000000"/>
    <n v="0"/>
    <n v="0"/>
    <s v="'N/A'"/>
    <s v="'N/A'"/>
    <s v="'N/A'"/>
  </r>
  <r>
    <s v="5_2019_01_121_179_150_204"/>
    <n v="5"/>
    <x v="0"/>
    <n v="2019"/>
    <s v="01/01/2019 (En proceso de consolidación)"/>
    <s v="Pesos corrientes"/>
    <n v="1"/>
    <s v="Reprogramación"/>
    <n v="121"/>
    <s v="121 - Secretaría Distrital de la Mujer"/>
    <n v="3"/>
    <x v="1"/>
    <n v="20"/>
    <s v="20 - Fortalecimiento del Sistema de Protección Integral a Mujeres Víctimas de Violencia - SOFIA"/>
    <n v="0"/>
    <s v="NO APLICA"/>
    <n v="0"/>
    <s v="NO APLICA"/>
    <n v="0"/>
    <s v="NO APLICA"/>
    <n v="0"/>
    <s v="NO APLICA"/>
    <n v="0"/>
    <s v="Fortalecimiento del Sistema de Protección Integral a Mujeres Víctimas de Violencia - SOFIA"/>
    <n v="179"/>
    <n v="150"/>
    <s v="Bogotá un territorio seguro y accesible  para las mujeres"/>
    <n v="204"/>
    <s v="Diseñar e implementar un protocolo de atención a mujeres víctimas de violencias en el transporte público"/>
    <n v="0"/>
    <n v="0"/>
    <n v="0"/>
    <n v="97766666"/>
    <n v="26166666"/>
    <n v="26.76"/>
    <n v="86461732"/>
    <n v="86461281"/>
    <n v="100"/>
    <n v="49812000"/>
    <n v="0"/>
    <n v="0"/>
    <n v="297000000"/>
    <n v="0"/>
    <n v="0"/>
    <s v="'N/A'"/>
    <s v="'N/A'"/>
    <s v="'N/A'"/>
  </r>
  <r>
    <s v="5_2019_01_121_179_150_205"/>
    <n v="5"/>
    <x v="0"/>
    <n v="2019"/>
    <s v="01/01/2019 (En proceso de consolidación)"/>
    <s v="Pesos corrientes"/>
    <n v="1"/>
    <s v="Reprogramación"/>
    <n v="121"/>
    <s v="121 - Secretaría Distrital de la Mujer"/>
    <n v="3"/>
    <x v="1"/>
    <n v="20"/>
    <s v="20 - Fortalecimiento del Sistema de Protección Integral a Mujeres Víctimas de Violencia - SOFIA"/>
    <n v="0"/>
    <s v="NO APLICA"/>
    <n v="0"/>
    <s v="NO APLICA"/>
    <n v="0"/>
    <s v="NO APLICA"/>
    <n v="0"/>
    <s v="NO APLICA"/>
    <n v="0"/>
    <s v="Fortalecimiento del Sistema de Protección Integral a Mujeres Víctimas de Violencia - SOFIA"/>
    <n v="179"/>
    <n v="150"/>
    <s v="Bogotá un territorio seguro y accesible  para las mujeres"/>
    <n v="205"/>
    <s v="Implementar una campaña de prevención de las violencias ejercidas en el espacio público contra las mujeres en su diversidad"/>
    <n v="11960000"/>
    <n v="11960000"/>
    <n v="100"/>
    <n v="223264538"/>
    <n v="23466664"/>
    <n v="10.51"/>
    <n v="22000000"/>
    <n v="22000000"/>
    <n v="100"/>
    <n v="0"/>
    <n v="0"/>
    <n v="0"/>
    <n v="253100000"/>
    <n v="0"/>
    <n v="0"/>
    <s v="'N/A'"/>
    <s v="'N/A'"/>
    <s v="'N/A'"/>
  </r>
  <r>
    <s v="5_2019_01_121_179_150_206"/>
    <n v="5"/>
    <x v="0"/>
    <n v="2019"/>
    <s v="01/01/2019 (En proceso de consolidación)"/>
    <s v="Pesos corrientes"/>
    <n v="1"/>
    <s v="Reprogramación"/>
    <n v="121"/>
    <s v="121 - Secretaría Distrital de la Mujer"/>
    <n v="3"/>
    <x v="1"/>
    <n v="20"/>
    <s v="20 - Fortalecimiento del Sistema de Protección Integral a Mujeres Víctimas de Violencia - SOFIA"/>
    <n v="0"/>
    <s v="NO APLICA"/>
    <n v="0"/>
    <s v="NO APLICA"/>
    <n v="0"/>
    <s v="NO APLICA"/>
    <n v="0"/>
    <s v="NO APLICA"/>
    <n v="0"/>
    <s v="Fortalecimiento del Sistema de Protección Integral a Mujeres Víctimas de Violencia - SOFIA"/>
    <n v="179"/>
    <n v="150"/>
    <s v="Bogotá un territorio seguro y accesible  para las mujeres"/>
    <n v="206"/>
    <s v="Implementar 20 Planes Locales de Seguridad para las Mujeres"/>
    <n v="153559120"/>
    <n v="151752700"/>
    <n v="98.82"/>
    <n v="608314796"/>
    <n v="608314796"/>
    <n v="100"/>
    <n v="470369453"/>
    <n v="465530729"/>
    <n v="98.97"/>
    <n v="506625000"/>
    <n v="0"/>
    <n v="0"/>
    <n v="903350000"/>
    <n v="0"/>
    <n v="0"/>
    <s v="'N/A'"/>
    <s v="'N/A'"/>
    <s v="'N/A'"/>
  </r>
  <r>
    <s v="5_2019_01_121_179_150_207"/>
    <n v="5"/>
    <x v="0"/>
    <n v="2019"/>
    <s v="01/01/2019 (En proceso de consolidación)"/>
    <s v="Pesos corrientes"/>
    <n v="1"/>
    <s v="Reprogramación"/>
    <n v="121"/>
    <s v="121 - Secretaría Distrital de la Mujer"/>
    <n v="3"/>
    <x v="1"/>
    <n v="20"/>
    <s v="20 - Fortalecimiento del Sistema de Protección Integral a Mujeres Víctimas de Violencia - SOFIA"/>
    <n v="0"/>
    <s v="NO APLICA"/>
    <n v="0"/>
    <s v="NO APLICA"/>
    <n v="0"/>
    <s v="NO APLICA"/>
    <n v="0"/>
    <s v="NO APLICA"/>
    <n v="0"/>
    <s v="Fortalecimiento del Sistema de Protección Integral a Mujeres Víctimas de Violencia - SOFIA"/>
    <n v="179"/>
    <n v="150"/>
    <s v="Bogotá un territorio seguro y accesible  para las mujeres"/>
    <n v="207"/>
    <s v="Sesionar Veinte (20) Consejos Locales de Seguridad para las Mujeres"/>
    <n v="153559120"/>
    <n v="151752700"/>
    <n v="98.82"/>
    <n v="55825000"/>
    <n v="55825000"/>
    <n v="100"/>
    <n v="470368813"/>
    <n v="465530539"/>
    <n v="98.97"/>
    <n v="506625000"/>
    <n v="0"/>
    <n v="0"/>
    <n v="818750000"/>
    <n v="0"/>
    <n v="0"/>
    <s v="'N/A'"/>
    <s v="'N/A'"/>
    <s v="'N/A'"/>
  </r>
  <r>
    <s v="5_2019_01_121_201_185_71"/>
    <n v="5"/>
    <x v="0"/>
    <n v="2019"/>
    <s v="01/01/2019 (En proceso de consolidación)"/>
    <s v="Pesos corrientes"/>
    <n v="1"/>
    <s v="Reprogramación"/>
    <n v="121"/>
    <s v="121 - Secretaría Distrital de la Mujer"/>
    <n v="7"/>
    <x v="0"/>
    <n v="42"/>
    <s v="42 - 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5"/>
    <s v="Fortalecimiento a la gestión pública efectiva y eficiente"/>
    <n v="71"/>
    <s v="Incrementar a un 90% la sostenibilidad del SIG en el Gobierno Distrital"/>
    <n v="173383185"/>
    <n v="112788298"/>
    <n v="65.05"/>
    <n v="667571297"/>
    <n v="636870244"/>
    <n v="95.4"/>
    <n v="1488650400"/>
    <n v="1308460604"/>
    <n v="87.9"/>
    <n v="0"/>
    <n v="0"/>
    <n v="0"/>
    <n v="0"/>
    <n v="0"/>
    <n v="0"/>
    <s v="'N/A'"/>
    <s v="'N/A'"/>
    <s v="'N/A'"/>
  </r>
  <r>
    <s v="5_2019_01_121_201_185_524"/>
    <n v="5"/>
    <x v="0"/>
    <n v="2019"/>
    <s v="01/01/2019 (En proceso de consolidación)"/>
    <s v="Pesos corrientes"/>
    <n v="1"/>
    <s v="Reprogramación"/>
    <n v="121"/>
    <s v="121 - Secretaría Distrital de la Mujer"/>
    <n v="7"/>
    <x v="0"/>
    <n v="42"/>
    <s v="42 - 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5"/>
    <s v="Fortalecimiento a la gestión pública efectiva y eficiente"/>
    <n v="524"/>
    <s v="Ejecutar plan de innovación tecnológica al 100%"/>
    <n v="184988586"/>
    <n v="184988586"/>
    <n v="100"/>
    <n v="1070428703"/>
    <n v="1046286589"/>
    <n v="97.74"/>
    <n v="344369600"/>
    <n v="344369600"/>
    <n v="100"/>
    <n v="461408000"/>
    <n v="0"/>
    <n v="0"/>
    <n v="166428000"/>
    <n v="0"/>
    <n v="0"/>
    <s v="'N/A'"/>
    <s v="'N/A'"/>
    <s v="'N/A'"/>
  </r>
  <r>
    <s v="5_2019_01_121_201_185_544"/>
    <n v="5"/>
    <x v="0"/>
    <n v="2019"/>
    <s v="01/01/2019 (En proceso de consolidación)"/>
    <s v="Pesos corrientes"/>
    <n v="1"/>
    <s v="Reprogramación"/>
    <n v="121"/>
    <s v="121 - Secretaría Distrital de la Mujer"/>
    <n v="7"/>
    <x v="0"/>
    <n v="42"/>
    <s v="42 - 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5"/>
    <s v="Fortalecimiento a la gestión pública efectiva y eficiente"/>
    <n v="544"/>
    <s v="Gestionar el 100% del plan de adecuación y sostenibilidad SIGD-MIPG"/>
    <n v="0"/>
    <n v="0"/>
    <n v="0"/>
    <n v="0"/>
    <n v="0"/>
    <n v="0"/>
    <n v="0"/>
    <n v="0"/>
    <n v="0"/>
    <n v="1359116000"/>
    <n v="0"/>
    <n v="0"/>
    <n v="512572000"/>
    <n v="0"/>
    <n v="0"/>
    <s v="'N/A'"/>
    <s v="'N/A'"/>
    <s v="'N/A'"/>
  </r>
  <r>
    <s v="5_2019_01_122_160_101_296"/>
    <n v="5"/>
    <x v="0"/>
    <n v="2019"/>
    <s v="01/01/2019 (En proceso de consolidación)"/>
    <s v="Pesos corrientes"/>
    <n v="1"/>
    <s v="Reprogramación"/>
    <n v="122"/>
    <s v="122 - Secretaría Distrital de Integración Social"/>
    <n v="1"/>
    <x v="3"/>
    <n v="1"/>
    <s v="01 - Prevención y atención de la maternidad y la paternidad tempranas"/>
    <n v="0"/>
    <s v="NO APLICA"/>
    <n v="0"/>
    <s v="NO APLICA"/>
    <n v="0"/>
    <s v="NO APLICA"/>
    <n v="0"/>
    <s v="NO APLICA"/>
    <n v="0"/>
    <s v="Prevención y atención de la maternidad y la paternidad tempranas"/>
    <n v="160"/>
    <n v="101"/>
    <s v="Prevención y atención integral de la paternidad y la maternidad temprana"/>
    <n v="296"/>
    <s v="Diseñar e implementar una (1) estrategia distrital de prevención y atención integral de la maternidad y paternidad temprana"/>
    <n v="1094372800"/>
    <n v="1094318027"/>
    <n v="99.99"/>
    <n v="2094753000"/>
    <n v="1851555136"/>
    <n v="88.39"/>
    <n v="1773293000"/>
    <n v="1772374300"/>
    <n v="99.95"/>
    <n v="1844222000"/>
    <n v="0"/>
    <n v="0"/>
    <n v="1083266000"/>
    <n v="0"/>
    <n v="0"/>
    <s v="'N/A'"/>
    <s v="'N/A'"/>
    <s v="'N/A'"/>
  </r>
  <r>
    <s v="5_2019_01_122_161_102_297"/>
    <n v="5"/>
    <x v="0"/>
    <n v="2019"/>
    <s v="01/01/2019 (En proceso de consolidación)"/>
    <s v="Pesos corrientes"/>
    <n v="1"/>
    <s v="Reprogramación"/>
    <n v="122"/>
    <s v="122 - Secretaría Distrital de Integración Social"/>
    <n v="1"/>
    <x v="3"/>
    <n v="2"/>
    <s v="02 - Desarrollo integral desde la gestación hasta la adolescencia"/>
    <n v="0"/>
    <s v="NO APLICA"/>
    <n v="0"/>
    <s v="NO APLICA"/>
    <n v="0"/>
    <s v="NO APLICA"/>
    <n v="0"/>
    <s v="NO APLICA"/>
    <n v="0"/>
    <s v="Desarrollo integral desde la gestación hasta la adolescencia"/>
    <n v="161"/>
    <n v="102"/>
    <s v="Desarrollo integral desde la gestación hasta la adolescencia"/>
    <n v="297"/>
    <s v="Diseñar e implementar la Ruta Integral de Atenciones para niños, niñas y adolescentes"/>
    <n v="2039098641"/>
    <n v="2022349007"/>
    <n v="99.18"/>
    <n v="9215407754"/>
    <n v="9164823318"/>
    <n v="99.45"/>
    <n v="10933569943"/>
    <n v="10827251454"/>
    <n v="99.03"/>
    <n v="12068480000"/>
    <n v="0"/>
    <n v="0"/>
    <n v="7890732000"/>
    <n v="0"/>
    <n v="0"/>
    <s v="'N/A'"/>
    <s v="'N/A'"/>
    <s v="'N/A'"/>
  </r>
  <r>
    <s v="5_2019_01_122_161_102_298"/>
    <n v="5"/>
    <x v="0"/>
    <n v="2019"/>
    <s v="01/01/2019 (En proceso de consolidación)"/>
    <s v="Pesos corrientes"/>
    <n v="1"/>
    <s v="Reprogramación"/>
    <n v="122"/>
    <s v="122 - Secretaría Distrital de Integración Social"/>
    <n v="1"/>
    <x v="3"/>
    <n v="2"/>
    <s v="02 - Desarrollo integral desde la gestación hasta la adolescencia"/>
    <n v="0"/>
    <s v="NO APLICA"/>
    <n v="0"/>
    <s v="NO APLICA"/>
    <n v="0"/>
    <s v="NO APLICA"/>
    <n v="0"/>
    <s v="NO APLICA"/>
    <n v="0"/>
    <s v="Desarrollo integral desde la gestación hasta la adolescencia"/>
    <n v="161"/>
    <n v="102"/>
    <s v="Desarrollo integral desde la gestación hasta la adolescencia"/>
    <n v="298"/>
    <s v="76.241 cupos para atender niños y niñas de 0 a 5 años en el marco de la Ruta Integral de Atenciones"/>
    <n v="51824336581"/>
    <n v="50159633480"/>
    <n v="96.79"/>
    <n v="137825823874"/>
    <n v="132903037791"/>
    <n v="96.43"/>
    <n v="137366275607"/>
    <n v="137073196289"/>
    <n v="99.79"/>
    <n v="192381819000"/>
    <n v="0"/>
    <n v="0"/>
    <n v="188364564000"/>
    <n v="0"/>
    <n v="0"/>
    <s v="'N/A'"/>
    <s v="'N/A'"/>
    <s v="'N/A'"/>
  </r>
  <r>
    <s v="5_2019_01_122_161_102_299"/>
    <n v="5"/>
    <x v="0"/>
    <n v="2019"/>
    <s v="01/01/2019 (En proceso de consolidación)"/>
    <s v="Pesos corrientes"/>
    <n v="1"/>
    <s v="Reprogramación"/>
    <n v="122"/>
    <s v="122 - Secretaría Distrital de Integración Social"/>
    <n v="1"/>
    <x v="3"/>
    <n v="2"/>
    <s v="02 - Desarrollo integral desde la gestación hasta la adolescencia"/>
    <n v="0"/>
    <s v="NO APLICA"/>
    <n v="0"/>
    <s v="NO APLICA"/>
    <n v="0"/>
    <s v="NO APLICA"/>
    <n v="0"/>
    <s v="NO APLICA"/>
    <n v="0"/>
    <s v="Desarrollo integral desde la gestación hasta la adolescencia"/>
    <n v="161"/>
    <n v="102"/>
    <s v="Desarrollo integral desde la gestación hasta la adolescencia"/>
    <n v="299"/>
    <s v="43.000 niños, niñas y adolescentes de 6 a 17 años y 11 meses en riesgo o situación de trabajo infantil, víctimas y/o afectados por el conflicto armado, o vinculados al Sistema de Responsabilidad Penal Adolescente en medio abierto serán atendidos en el marco de la ruta integral de atenciones en el año 2020"/>
    <n v="2433015622"/>
    <n v="2399584189"/>
    <n v="98.63"/>
    <n v="11477180653"/>
    <n v="11407533620"/>
    <n v="99.39"/>
    <n v="17240960066"/>
    <n v="16928235569"/>
    <n v="98.19"/>
    <n v="19951002000"/>
    <n v="0"/>
    <n v="0"/>
    <n v="11533576000"/>
    <n v="0"/>
    <n v="0"/>
    <s v="'N/A'"/>
    <s v="'N/A'"/>
    <s v="'N/A'"/>
  </r>
  <r>
    <s v="5_2019_01_122_162_104_300"/>
    <n v="5"/>
    <x v="0"/>
    <n v="2019"/>
    <s v="01/01/2019 (En proceso de consolidación)"/>
    <s v="Pesos corrientes"/>
    <n v="1"/>
    <s v="Reprogramación"/>
    <n v="122"/>
    <s v="122 - Secretaría Distrital de Integración Social"/>
    <n v="1"/>
    <x v="3"/>
    <n v="3"/>
    <s v="03 - Igualdad y autonomía para una Bogotá incluyente"/>
    <n v="0"/>
    <s v="NO APLICA"/>
    <n v="0"/>
    <s v="NO APLICA"/>
    <n v="0"/>
    <s v="NO APLICA"/>
    <n v="0"/>
    <s v="NO APLICA"/>
    <n v="0"/>
    <s v="Igualdad y autonomía para una Bogotá incluyente"/>
    <n v="162"/>
    <n v="104"/>
    <s v="Bogotá te nutre"/>
    <n v="300"/>
    <s v="Entregar el 100% de los apoyos alimentarios programados"/>
    <n v="85446246337"/>
    <n v="85427452525"/>
    <n v="99.98"/>
    <n v="182410476050"/>
    <n v="182370032209"/>
    <n v="99.98"/>
    <n v="188938033778"/>
    <n v="186069617594"/>
    <n v="98.48"/>
    <n v="201289917000"/>
    <n v="0"/>
    <n v="0"/>
    <n v="178905338000"/>
    <n v="0"/>
    <n v="0"/>
    <s v="'N/A'"/>
    <s v="'N/A'"/>
    <s v="'N/A'"/>
  </r>
  <r>
    <s v="5_2019_01_122_162_104_301"/>
    <n v="5"/>
    <x v="0"/>
    <n v="2019"/>
    <s v="01/01/2019 (En proceso de consolidación)"/>
    <s v="Pesos corrientes"/>
    <n v="1"/>
    <s v="Reprogramación"/>
    <n v="122"/>
    <s v="122 - Secretaría Distrital de Integración Social"/>
    <n v="1"/>
    <x v="3"/>
    <n v="3"/>
    <s v="03 - Igualdad y autonomía para una Bogotá incluyente"/>
    <n v="0"/>
    <s v="NO APLICA"/>
    <n v="0"/>
    <s v="NO APLICA"/>
    <n v="0"/>
    <s v="NO APLICA"/>
    <n v="0"/>
    <s v="NO APLICA"/>
    <n v="0"/>
    <s v="Igualdad y autonomía para una Bogotá incluyente"/>
    <n v="162"/>
    <n v="104"/>
    <s v="Bogotá te nutre"/>
    <n v="301"/>
    <s v="Diseñar e implementar 1 estrategia de educación nutricional con enfoque familiar"/>
    <n v="106440070"/>
    <n v="98841266"/>
    <n v="92.86"/>
    <n v="917328087"/>
    <n v="895542533"/>
    <n v="97.63"/>
    <n v="1057033000"/>
    <n v="1031833000"/>
    <n v="97.62"/>
    <n v="1170987000"/>
    <n v="0"/>
    <n v="0"/>
    <n v="911595000"/>
    <n v="0"/>
    <n v="0"/>
    <s v="'N/A'"/>
    <s v="'N/A'"/>
    <s v="'N/A'"/>
  </r>
  <r>
    <s v="5_2019_01_122_162_104_302"/>
    <n v="5"/>
    <x v="0"/>
    <n v="2019"/>
    <s v="01/01/2019 (En proceso de consolidación)"/>
    <s v="Pesos corrientes"/>
    <n v="1"/>
    <s v="Reprogramación"/>
    <n v="122"/>
    <s v="122 - Secretaría Distrital de Integración Social"/>
    <n v="1"/>
    <x v="3"/>
    <n v="3"/>
    <s v="03 - Igualdad y autonomía para una Bogotá incluyente"/>
    <n v="0"/>
    <s v="NO APLICA"/>
    <n v="0"/>
    <s v="NO APLICA"/>
    <n v="0"/>
    <s v="NO APLICA"/>
    <n v="0"/>
    <s v="NO APLICA"/>
    <n v="0"/>
    <s v="Igualdad y autonomía para una Bogotá incluyente"/>
    <n v="162"/>
    <n v="104"/>
    <s v="Bogotá te nutre"/>
    <n v="302"/>
    <s v="Diseñar e implementar un instrumento de validación de condiciones para identificar y priorizar personas en inseguridad alimentaria severa y moderada"/>
    <n v="86101700"/>
    <n v="86101700"/>
    <n v="100"/>
    <n v="1488801633"/>
    <n v="1488801633"/>
    <n v="100"/>
    <n v="1675974500"/>
    <n v="1654974500"/>
    <n v="98.75"/>
    <n v="1213902000"/>
    <n v="0"/>
    <n v="0"/>
    <n v="1155060000"/>
    <n v="0"/>
    <n v="0"/>
    <s v="'N/A'"/>
    <s v="'N/A'"/>
    <s v="'N/A'"/>
  </r>
  <r>
    <s v="5_2019_01_122_162_104_303"/>
    <n v="5"/>
    <x v="0"/>
    <n v="2019"/>
    <s v="01/01/2019 (En proceso de consolidación)"/>
    <s v="Pesos corrientes"/>
    <n v="1"/>
    <s v="Reprogramación"/>
    <n v="122"/>
    <s v="122 - Secretaría Distrital de Integración Social"/>
    <n v="1"/>
    <x v="3"/>
    <n v="3"/>
    <s v="03 - Igualdad y autonomía para una Bogotá incluyente"/>
    <n v="0"/>
    <s v="NO APLICA"/>
    <n v="0"/>
    <s v="NO APLICA"/>
    <n v="0"/>
    <s v="NO APLICA"/>
    <n v="0"/>
    <s v="NO APLICA"/>
    <n v="0"/>
    <s v="Igualdad y autonomía para una Bogotá incluyente"/>
    <n v="162"/>
    <n v="104"/>
    <s v="Bogotá te nutre"/>
    <n v="303"/>
    <s v="Capacitar 35.000 familias en educación nutricional"/>
    <n v="0"/>
    <n v="0"/>
    <n v="0"/>
    <n v="277947000"/>
    <n v="275475000"/>
    <n v="99.11"/>
    <n v="336324000"/>
    <n v="332124000"/>
    <n v="98.75"/>
    <n v="614629000"/>
    <n v="0"/>
    <n v="0"/>
    <n v="216775000"/>
    <n v="0"/>
    <n v="0"/>
    <s v="'N/A'"/>
    <s v="'N/A'"/>
    <s v="'N/A'"/>
  </r>
  <r>
    <s v="5_2019_01_122_162_104_304"/>
    <n v="5"/>
    <x v="0"/>
    <n v="2019"/>
    <s v="01/01/2019 (En proceso de consolidación)"/>
    <s v="Pesos corrientes"/>
    <n v="1"/>
    <s v="Reprogramación"/>
    <n v="122"/>
    <s v="122 - Secretaría Distrital de Integración Social"/>
    <n v="1"/>
    <x v="3"/>
    <n v="3"/>
    <s v="03 - Igualdad y autonomía para una Bogotá incluyente"/>
    <n v="0"/>
    <s v="NO APLICA"/>
    <n v="0"/>
    <s v="NO APLICA"/>
    <n v="0"/>
    <s v="NO APLICA"/>
    <n v="0"/>
    <s v="NO APLICA"/>
    <n v="0"/>
    <s v="Igualdad y autonomía para una Bogotá incluyente"/>
    <n v="162"/>
    <n v="104"/>
    <s v="Bogotá te nutre"/>
    <n v="304"/>
    <s v="Identificar 50.000 personas en inseguridad alimentaria severa y moderada mediante el instrumento de validación de condiciones"/>
    <n v="0"/>
    <n v="0"/>
    <n v="0"/>
    <n v="913525200"/>
    <n v="913525200"/>
    <n v="100"/>
    <n v="1058164000"/>
    <n v="1043195000"/>
    <n v="98.59"/>
    <n v="1455095000"/>
    <n v="0"/>
    <n v="0"/>
    <n v="2392928000"/>
    <n v="0"/>
    <n v="0"/>
    <s v="'N/A'"/>
    <s v="'N/A'"/>
    <s v="'N/A'"/>
  </r>
  <r>
    <s v="5_2019_01_122_162_105_305"/>
    <n v="5"/>
    <x v="0"/>
    <n v="2019"/>
    <s v="01/01/2019 (En proceso de consolidación)"/>
    <s v="Pesos corrientes"/>
    <n v="1"/>
    <s v="Reprogramación"/>
    <n v="122"/>
    <s v="122 - Secretaría Distrital de Integración Social"/>
    <n v="1"/>
    <x v="3"/>
    <n v="3"/>
    <s v="03 - Igualdad y autonomía para una Bogotá incluyente"/>
    <n v="0"/>
    <s v="NO APLICA"/>
    <n v="0"/>
    <s v="NO APLICA"/>
    <n v="0"/>
    <s v="NO APLICA"/>
    <n v="0"/>
    <s v="NO APLICA"/>
    <n v="0"/>
    <s v="Igualdad y autonomía para una Bogotá incluyente"/>
    <n v="162"/>
    <n v="105"/>
    <s v="Distrito Diverso"/>
    <n v="305"/>
    <s v="Atender 13.000 personas de los sectores LGBTI"/>
    <n v="693413862"/>
    <n v="693410161"/>
    <n v="100"/>
    <n v="2505280000"/>
    <n v="2502999952"/>
    <n v="99.91"/>
    <n v="2967403833"/>
    <n v="2953933506"/>
    <n v="99.55"/>
    <n v="2844927000"/>
    <n v="0"/>
    <n v="0"/>
    <n v="1429610000"/>
    <n v="0"/>
    <n v="0"/>
    <s v="'N/A'"/>
    <s v="'N/A'"/>
    <s v="'N/A'"/>
  </r>
  <r>
    <s v="5_2019_01_122_162_106_306"/>
    <n v="5"/>
    <x v="0"/>
    <n v="2019"/>
    <s v="01/01/2019 (En proceso de consolidación)"/>
    <s v="Pesos corrientes"/>
    <n v="1"/>
    <s v="Reprogramación"/>
    <n v="122"/>
    <s v="122 - Secretaría Distrital de Integración Social"/>
    <n v="1"/>
    <x v="3"/>
    <n v="3"/>
    <s v="03 - Igualdad y autonomía para una Bogotá incluyente"/>
    <n v="0"/>
    <s v="NO APLICA"/>
    <n v="0"/>
    <s v="NO APLICA"/>
    <n v="0"/>
    <s v="NO APLICA"/>
    <n v="0"/>
    <s v="NO APLICA"/>
    <n v="0"/>
    <s v="Igualdad y autonomía para una Bogotá incluyente"/>
    <n v="162"/>
    <n v="106"/>
    <s v="Envejecimiento digno, activo y feliz"/>
    <n v="306"/>
    <s v="Entregar a 90.318 personas mayores en situación de vulnerabilidad socioeconómica apoyos económicos"/>
    <n v="29587247607"/>
    <n v="29566921814"/>
    <n v="99.93"/>
    <n v="81282582679"/>
    <n v="81204642382"/>
    <n v="99.9"/>
    <n v="85208085850"/>
    <n v="85111415097"/>
    <n v="99.89"/>
    <n v="79497746000"/>
    <n v="0"/>
    <n v="0"/>
    <n v="64130496000"/>
    <n v="0"/>
    <n v="0"/>
    <s v="'N/A'"/>
    <s v="'N/A'"/>
    <s v="'N/A'"/>
  </r>
  <r>
    <s v="5_2019_01_122_162_106_307"/>
    <n v="5"/>
    <x v="0"/>
    <n v="2019"/>
    <s v="01/01/2019 (En proceso de consolidación)"/>
    <s v="Pesos corrientes"/>
    <n v="1"/>
    <s v="Reprogramación"/>
    <n v="122"/>
    <s v="122 - Secretaría Distrital de Integración Social"/>
    <n v="1"/>
    <x v="3"/>
    <n v="3"/>
    <s v="03 - Igualdad y autonomía para una Bogotá incluyente"/>
    <n v="0"/>
    <s v="NO APLICA"/>
    <n v="0"/>
    <s v="NO APLICA"/>
    <n v="0"/>
    <s v="NO APLICA"/>
    <n v="0"/>
    <s v="NO APLICA"/>
    <n v="0"/>
    <s v="Igualdad y autonomía para una Bogotá incluyente"/>
    <n v="162"/>
    <n v="106"/>
    <s v="Envejecimiento digno, activo y feliz"/>
    <n v="307"/>
    <s v="Atender integralmente en el servicio centros día a 15.000 personas mayores en fragilidad social en la ciudad de Bogotá"/>
    <n v="3675727447"/>
    <n v="2874604620"/>
    <n v="78.209999999999994"/>
    <n v="15665749906"/>
    <n v="13984740480"/>
    <n v="89.27"/>
    <n v="36892807503"/>
    <n v="11249366729"/>
    <n v="30.49"/>
    <n v="32586386000"/>
    <n v="0"/>
    <n v="0"/>
    <n v="34453695000"/>
    <n v="0"/>
    <n v="0"/>
    <s v="'N/A'"/>
    <s v="'N/A'"/>
    <s v="'N/A'"/>
  </r>
  <r>
    <s v="5_2019_01_122_162_106_308"/>
    <n v="5"/>
    <x v="0"/>
    <n v="2019"/>
    <s v="01/01/2019 (En proceso de consolidación)"/>
    <s v="Pesos corrientes"/>
    <n v="1"/>
    <s v="Reprogramación"/>
    <n v="122"/>
    <s v="122 - Secretaría Distrital de Integración Social"/>
    <n v="1"/>
    <x v="3"/>
    <n v="3"/>
    <s v="03 - Igualdad y autonomía para una Bogotá incluyente"/>
    <n v="0"/>
    <s v="NO APLICA"/>
    <n v="0"/>
    <s v="NO APLICA"/>
    <n v="0"/>
    <s v="NO APLICA"/>
    <n v="0"/>
    <s v="NO APLICA"/>
    <n v="0"/>
    <s v="Igualdad y autonomía para una Bogotá incluyente"/>
    <n v="162"/>
    <n v="106"/>
    <s v="Envejecimiento digno, activo y feliz"/>
    <n v="308"/>
    <s v="Disponer de 1.940 cupos en centros de protección social para atender a las personas mayores con dependencia severa o moderada en vulnerabilidad social"/>
    <n v="5829098784"/>
    <n v="5821294967"/>
    <n v="99.87"/>
    <n v="45207797244"/>
    <n v="44851278832"/>
    <n v="99.21"/>
    <n v="39902036765"/>
    <n v="39304317198"/>
    <n v="98.5"/>
    <n v="50914516000"/>
    <n v="0"/>
    <n v="0"/>
    <n v="57787828000"/>
    <n v="0"/>
    <n v="0"/>
    <s v="'N/A'"/>
    <s v="'N/A'"/>
    <s v="'N/A'"/>
  </r>
  <r>
    <s v="5_2019_01_122_162_106_309"/>
    <n v="5"/>
    <x v="0"/>
    <n v="2019"/>
    <s v="01/01/2019 (En proceso de consolidación)"/>
    <s v="Pesos corrientes"/>
    <n v="1"/>
    <s v="Reprogramación"/>
    <n v="122"/>
    <s v="122 - Secretaría Distrital de Integración Social"/>
    <n v="1"/>
    <x v="3"/>
    <n v="3"/>
    <s v="03 - Igualdad y autonomía para una Bogotá incluyente"/>
    <n v="0"/>
    <s v="NO APLICA"/>
    <n v="0"/>
    <s v="NO APLICA"/>
    <n v="0"/>
    <s v="NO APLICA"/>
    <n v="0"/>
    <s v="NO APLICA"/>
    <n v="0"/>
    <s v="Igualdad y autonomía para una Bogotá incluyente"/>
    <n v="162"/>
    <n v="106"/>
    <s v="Envejecimiento digno, activo y feliz"/>
    <n v="309"/>
    <s v="Disponer 250 cupos en el servicio centro noche para la atención por noche de personas mayores en situación de vulnerabilidad asociada a la falta de lugar estable para dormir"/>
    <n v="252616287"/>
    <n v="252616287"/>
    <n v="100"/>
    <n v="2574415971"/>
    <n v="2574268579"/>
    <n v="99.99"/>
    <n v="3461427000"/>
    <n v="2769639139"/>
    <n v="80.010000000000005"/>
    <n v="5320646000"/>
    <n v="0"/>
    <n v="0"/>
    <n v="3558509000"/>
    <n v="0"/>
    <n v="0"/>
    <s v="'N/A'"/>
    <s v="'N/A'"/>
    <s v="'N/A'"/>
  </r>
  <r>
    <s v="5_2019_01_122_162_106_310"/>
    <n v="5"/>
    <x v="0"/>
    <n v="2019"/>
    <s v="01/01/2019 (En proceso de consolidación)"/>
    <s v="Pesos corrientes"/>
    <n v="1"/>
    <s v="Reprogramación"/>
    <n v="122"/>
    <s v="122 - Secretaría Distrital de Integración Social"/>
    <n v="1"/>
    <x v="3"/>
    <n v="3"/>
    <s v="03 - Igualdad y autonomía para una Bogotá incluyente"/>
    <n v="0"/>
    <s v="NO APLICA"/>
    <n v="0"/>
    <s v="NO APLICA"/>
    <n v="0"/>
    <s v="NO APLICA"/>
    <n v="0"/>
    <s v="NO APLICA"/>
    <n v="0"/>
    <s v="Igualdad y autonomía para una Bogotá incluyente"/>
    <n v="162"/>
    <n v="106"/>
    <s v="Envejecimiento digno, activo y feliz"/>
    <n v="310"/>
    <s v="Disponer 500 cupos para la cualificación de cuidadoras y cuidadores de personas mayores en el Distrito Capital"/>
    <n v="879760000"/>
    <n v="0"/>
    <n v="0"/>
    <n v="312729717"/>
    <n v="312729717"/>
    <n v="100"/>
    <n v="477596133"/>
    <n v="64946667"/>
    <n v="13.6"/>
    <n v="1120408000"/>
    <n v="0"/>
    <n v="0"/>
    <n v="0"/>
    <n v="0"/>
    <n v="0"/>
    <s v="'N/A'"/>
    <s v="'N/A'"/>
    <s v="'N/A'"/>
  </r>
  <r>
    <s v="5_2019_01_122_162_106_311"/>
    <n v="5"/>
    <x v="0"/>
    <n v="2019"/>
    <s v="01/01/2019 (En proceso de consolidación)"/>
    <s v="Pesos corrientes"/>
    <n v="1"/>
    <s v="Reprogramación"/>
    <n v="122"/>
    <s v="122 - Secretaría Distrital de Integración Social"/>
    <n v="1"/>
    <x v="3"/>
    <n v="3"/>
    <s v="03 - Igualdad y autonomía para una Bogotá incluyente"/>
    <n v="0"/>
    <s v="NO APLICA"/>
    <n v="0"/>
    <s v="NO APLICA"/>
    <n v="0"/>
    <s v="NO APLICA"/>
    <n v="0"/>
    <s v="NO APLICA"/>
    <n v="0"/>
    <s v="Igualdad y autonomía para una Bogotá incluyente"/>
    <n v="162"/>
    <n v="106"/>
    <s v="Envejecimiento digno, activo y feliz"/>
    <n v="311"/>
    <s v="Implementar un (1) sistema de seguimiento y monitoreo de la PPSEV"/>
    <n v="277128872"/>
    <n v="268810872"/>
    <n v="97"/>
    <n v="1964773096"/>
    <n v="1633560729"/>
    <n v="83.14"/>
    <n v="2257157199"/>
    <n v="2051663066"/>
    <n v="90.9"/>
    <n v="2901085000"/>
    <n v="0"/>
    <n v="0"/>
    <n v="2659518000"/>
    <n v="0"/>
    <n v="0"/>
    <s v="'N/A'"/>
    <s v="'N/A'"/>
    <s v="'N/A'"/>
  </r>
  <r>
    <s v="5_2019_01_122_162_107_312"/>
    <n v="5"/>
    <x v="0"/>
    <n v="2019"/>
    <s v="01/01/2019 (En proceso de consolidación)"/>
    <s v="Pesos corrientes"/>
    <n v="1"/>
    <s v="Reprogramación"/>
    <n v="122"/>
    <s v="122 - Secretaría Distrital de Integración Social"/>
    <n v="1"/>
    <x v="3"/>
    <n v="3"/>
    <s v="03 - Igualdad y autonomía para una Bogotá incluyente"/>
    <n v="0"/>
    <s v="NO APLICA"/>
    <n v="0"/>
    <s v="NO APLICA"/>
    <n v="0"/>
    <s v="NO APLICA"/>
    <n v="0"/>
    <s v="NO APLICA"/>
    <n v="0"/>
    <s v="Igualdad y autonomía para una Bogotá incluyente"/>
    <n v="162"/>
    <n v="107"/>
    <s v="Por una ciudad incluyente y sin barreras"/>
    <n v="312"/>
    <s v="Atender 3.289 personas con discapacidad en centros crecer, centros de protección, centro renacer y centros integrarte"/>
    <n v="11959904114"/>
    <n v="11942383046"/>
    <n v="99.85"/>
    <n v="50939557132"/>
    <n v="49814532869"/>
    <n v="97.79"/>
    <n v="51659190195"/>
    <n v="47719486357"/>
    <n v="92.37"/>
    <n v="57802329000"/>
    <n v="0"/>
    <n v="0"/>
    <n v="44544253000"/>
    <n v="0"/>
    <n v="0"/>
    <s v="'N/A'"/>
    <s v="'N/A'"/>
    <s v="'N/A'"/>
  </r>
  <r>
    <s v="5_2019_01_122_162_107_313"/>
    <n v="5"/>
    <x v="0"/>
    <n v="2019"/>
    <s v="01/01/2019 (En proceso de consolidación)"/>
    <s v="Pesos corrientes"/>
    <n v="1"/>
    <s v="Reprogramación"/>
    <n v="122"/>
    <s v="122 - Secretaría Distrital de Integración Social"/>
    <n v="1"/>
    <x v="3"/>
    <n v="3"/>
    <s v="03 - Igualdad y autonomía para una Bogotá incluyente"/>
    <n v="0"/>
    <s v="NO APLICA"/>
    <n v="0"/>
    <s v="NO APLICA"/>
    <n v="0"/>
    <s v="NO APLICA"/>
    <n v="0"/>
    <s v="NO APLICA"/>
    <n v="0"/>
    <s v="Igualdad y autonomía para una Bogotá incluyente"/>
    <n v="162"/>
    <n v="107"/>
    <s v="Por una ciudad incluyente y sin barreras"/>
    <n v="313"/>
    <s v="Vincular a 1500 servidores públicos en procesos de competencias para la atención inclusiva a personas con discapacidad"/>
    <n v="122914666"/>
    <n v="122914666"/>
    <n v="100"/>
    <n v="433885000"/>
    <n v="390256733"/>
    <n v="89.94"/>
    <n v="150990625"/>
    <n v="149151030"/>
    <n v="98.78"/>
    <n v="137444000"/>
    <n v="0"/>
    <n v="0"/>
    <n v="198581000"/>
    <n v="0"/>
    <n v="0"/>
    <s v="'N/A'"/>
    <s v="'N/A'"/>
    <s v="'N/A'"/>
  </r>
  <r>
    <s v="5_2019_01_122_162_107_314"/>
    <n v="5"/>
    <x v="0"/>
    <n v="2019"/>
    <s v="01/01/2019 (En proceso de consolidación)"/>
    <s v="Pesos corrientes"/>
    <n v="1"/>
    <s v="Reprogramación"/>
    <n v="122"/>
    <s v="122 - Secretaría Distrital de Integración Social"/>
    <n v="1"/>
    <x v="3"/>
    <n v="3"/>
    <s v="03 - Igualdad y autonomía para una Bogotá incluyente"/>
    <n v="0"/>
    <s v="NO APLICA"/>
    <n v="0"/>
    <s v="NO APLICA"/>
    <n v="0"/>
    <s v="NO APLICA"/>
    <n v="0"/>
    <s v="NO APLICA"/>
    <n v="0"/>
    <s v="Igualdad y autonomía para una Bogotá incluyente"/>
    <n v="162"/>
    <n v="107"/>
    <s v="Por una ciudad incluyente y sin barreras"/>
    <n v="314"/>
    <s v="Construir la línea base de percepción de barreras actitudinales y sistema de seguimiento"/>
    <n v="125053800"/>
    <n v="125053787"/>
    <n v="100"/>
    <n v="1498277566"/>
    <n v="1217487713"/>
    <n v="81.260000000000005"/>
    <n v="2216186430"/>
    <n v="1753135689"/>
    <n v="79.11"/>
    <n v="1685067000"/>
    <n v="0"/>
    <n v="0"/>
    <n v="218074000"/>
    <n v="0"/>
    <n v="0"/>
    <s v="'N/A'"/>
    <s v="'N/A'"/>
    <s v="'N/A'"/>
  </r>
  <r>
    <s v="5_2019_01_122_162_108_315"/>
    <n v="5"/>
    <x v="0"/>
    <n v="2019"/>
    <s v="01/01/2019 (En proceso de consolidación)"/>
    <s v="Pesos corrientes"/>
    <n v="1"/>
    <s v="Reprogramación"/>
    <n v="122"/>
    <s v="122 - Secretaría Distrital de Integración Social"/>
    <n v="1"/>
    <x v="3"/>
    <n v="3"/>
    <s v="03 - Igualdad y autonomía para una Bogotá incluyente"/>
    <n v="0"/>
    <s v="NO APLICA"/>
    <n v="0"/>
    <s v="NO APLICA"/>
    <n v="0"/>
    <s v="NO APLICA"/>
    <n v="0"/>
    <s v="NO APLICA"/>
    <n v="0"/>
    <s v="Igualdad y autonomía para una Bogotá incluyente"/>
    <n v="162"/>
    <n v="108"/>
    <s v="Prevención y atención social integral para el abordaje del fenómeno de la habitabilidad en calle"/>
    <n v="315"/>
    <s v="Atender 11.897 Ciudadanos Habitantes de Calle por año en calle y en centros de la SDIS"/>
    <n v="4963071806"/>
    <n v="4930962144"/>
    <n v="99.35"/>
    <n v="33691199619"/>
    <n v="33278568980"/>
    <n v="98.78"/>
    <n v="34134779995"/>
    <n v="31942373077"/>
    <n v="93.58"/>
    <n v="35172882000"/>
    <n v="0"/>
    <n v="0"/>
    <n v="29278155000"/>
    <n v="0"/>
    <n v="0"/>
    <s v="'N/A'"/>
    <s v="'N/A'"/>
    <s v="'N/A'"/>
  </r>
  <r>
    <s v="5_2019_01_122_162_109_316"/>
    <n v="5"/>
    <x v="0"/>
    <n v="2019"/>
    <s v="01/01/2019 (En proceso de consolidación)"/>
    <s v="Pesos corrientes"/>
    <n v="1"/>
    <s v="Reprogramación"/>
    <n v="122"/>
    <s v="122 - Secretaría Distrital de Integración Social"/>
    <n v="1"/>
    <x v="3"/>
    <n v="3"/>
    <s v="03 - Igualdad y autonomía para una Bogotá incluyente"/>
    <n v="0"/>
    <s v="NO APLICA"/>
    <n v="0"/>
    <s v="NO APLICA"/>
    <n v="0"/>
    <s v="NO APLICA"/>
    <n v="0"/>
    <s v="NO APLICA"/>
    <n v="0"/>
    <s v="Igualdad y autonomía para una Bogotá incluyente"/>
    <n v="162"/>
    <n v="109"/>
    <s v="Una ciudad para las familias"/>
    <n v="316"/>
    <s v="Diseñar e implementar una (1) estrategia comunicativa masiva de ciudad para la prevención de la violencia intrafamiliar"/>
    <n v="1795102983"/>
    <n v="1694706419"/>
    <n v="94.41"/>
    <n v="25336702445"/>
    <n v="24088937802"/>
    <n v="95.08"/>
    <n v="15995936376"/>
    <n v="15590126996"/>
    <n v="97.46"/>
    <n v="16962637000"/>
    <n v="0"/>
    <n v="0"/>
    <n v="20919577000"/>
    <n v="0"/>
    <n v="0"/>
    <s v="'N/A'"/>
    <s v="'N/A'"/>
    <s v="'N/A'"/>
  </r>
  <r>
    <s v="5_2019_01_122_162_109_317"/>
    <n v="5"/>
    <x v="0"/>
    <n v="2019"/>
    <s v="01/01/2019 (En proceso de consolidación)"/>
    <s v="Pesos corrientes"/>
    <n v="1"/>
    <s v="Reprogramación"/>
    <n v="122"/>
    <s v="122 - Secretaría Distrital de Integración Social"/>
    <n v="1"/>
    <x v="3"/>
    <n v="3"/>
    <s v="03 - Igualdad y autonomía para una Bogotá incluyente"/>
    <n v="0"/>
    <s v="NO APLICA"/>
    <n v="0"/>
    <s v="NO APLICA"/>
    <n v="0"/>
    <s v="NO APLICA"/>
    <n v="0"/>
    <s v="NO APLICA"/>
    <n v="0"/>
    <s v="Igualdad y autonomía para una Bogotá incluyente"/>
    <n v="162"/>
    <n v="109"/>
    <s v="Una ciudad para las familias"/>
    <n v="317"/>
    <s v="Orientar 12.000 personas en procesos de prevención de la violencia intrafamiliar, atendidas por los servicios sociales de la SDIS"/>
    <n v="0"/>
    <n v="0"/>
    <n v="0"/>
    <n v="311635457"/>
    <n v="311369811"/>
    <n v="99.91"/>
    <n v="531437500"/>
    <n v="531217693"/>
    <n v="99.96"/>
    <n v="209444000"/>
    <n v="0"/>
    <n v="0"/>
    <n v="0"/>
    <n v="0"/>
    <n v="0"/>
    <s v="'N/A'"/>
    <s v="'N/A'"/>
    <s v="'N/A'"/>
  </r>
  <r>
    <s v="5_2019_01_122_162_109_318"/>
    <n v="5"/>
    <x v="0"/>
    <n v="2019"/>
    <s v="01/01/2019 (En proceso de consolidación)"/>
    <s v="Pesos corrientes"/>
    <n v="1"/>
    <s v="Reprogramación"/>
    <n v="122"/>
    <s v="122 - Secretaría Distrital de Integración Social"/>
    <n v="1"/>
    <x v="3"/>
    <n v="3"/>
    <s v="03 - Igualdad y autonomía para una Bogotá incluyente"/>
    <n v="0"/>
    <s v="NO APLICA"/>
    <n v="0"/>
    <s v="NO APLICA"/>
    <n v="0"/>
    <s v="NO APLICA"/>
    <n v="0"/>
    <s v="NO APLICA"/>
    <n v="0"/>
    <s v="Igualdad y autonomía para una Bogotá incluyente"/>
    <n v="162"/>
    <n v="109"/>
    <s v="Una ciudad para las familias"/>
    <n v="318"/>
    <s v="Capacitar 15.000 funcionarios y funcionarias de las entidades distritales y personas de la Sociedad Civil para la atención integral y la prevención de violencia intrafamiliar y delito sexual"/>
    <n v="0"/>
    <n v="0"/>
    <n v="0"/>
    <n v="286840795"/>
    <n v="286700535"/>
    <n v="99.95"/>
    <n v="370019000"/>
    <n v="359667349"/>
    <n v="97.2"/>
    <n v="215482000"/>
    <n v="0"/>
    <n v="0"/>
    <n v="0"/>
    <n v="0"/>
    <n v="0"/>
    <s v="'N/A'"/>
    <s v="'N/A'"/>
    <s v="'N/A'"/>
  </r>
  <r>
    <s v="5_2019_01_122_164_112_323"/>
    <n v="5"/>
    <x v="0"/>
    <n v="2019"/>
    <s v="01/01/2019 (En proceso de consolidación)"/>
    <s v="Pesos corrientes"/>
    <n v="1"/>
    <s v="Reprogramación"/>
    <n v="122"/>
    <s v="122 - Secretaría Distrital de Integración Social"/>
    <n v="1"/>
    <x v="3"/>
    <n v="5"/>
    <s v="05 - Desarrollo integral para la felicidad y el ejercicio de la ciudadanía"/>
    <n v="0"/>
    <s v="NO APLICA"/>
    <n v="0"/>
    <s v="NO APLICA"/>
    <n v="0"/>
    <s v="NO APLICA"/>
    <n v="0"/>
    <s v="NO APLICA"/>
    <n v="0"/>
    <s v="Desarrollo integral para la felicidad y el ejercicio de la ciudadanía"/>
    <n v="164"/>
    <n v="112"/>
    <s v="Distrito joven"/>
    <n v="323"/>
    <s v="Diseñar e implementar una (1) ruta de prevención para jóvenes"/>
    <n v="21519002"/>
    <n v="21519000"/>
    <n v="100"/>
    <n v="775631800"/>
    <n v="775631800"/>
    <n v="100"/>
    <n v="1177629000"/>
    <n v="1177629000"/>
    <n v="100"/>
    <n v="744554000"/>
    <n v="0"/>
    <n v="0"/>
    <n v="994706000"/>
    <n v="0"/>
    <n v="0"/>
    <s v="'N/A'"/>
    <s v="'N/A'"/>
    <s v="'N/A'"/>
  </r>
  <r>
    <s v="5_2019_01_122_164_112_324"/>
    <n v="5"/>
    <x v="0"/>
    <n v="2019"/>
    <s v="01/01/2019 (En proceso de consolidación)"/>
    <s v="Pesos corrientes"/>
    <n v="1"/>
    <s v="Reprogramación"/>
    <n v="122"/>
    <s v="122 - Secretaría Distrital de Integración Social"/>
    <n v="1"/>
    <x v="3"/>
    <n v="5"/>
    <s v="05 - Desarrollo integral para la felicidad y el ejercicio de la ciudadanía"/>
    <n v="0"/>
    <s v="NO APLICA"/>
    <n v="0"/>
    <s v="NO APLICA"/>
    <n v="0"/>
    <s v="NO APLICA"/>
    <n v="0"/>
    <s v="NO APLICA"/>
    <n v="0"/>
    <s v="Desarrollo integral para la felicidad y el ejercicio de la ciudadanía"/>
    <n v="164"/>
    <n v="112"/>
    <s v="Distrito joven"/>
    <n v="324"/>
    <s v="Integrar 30 organizaciones públicas y privadas a la Ruta de Oportunidades para Jóvenes (ROJ)"/>
    <n v="83546077"/>
    <n v="72549983"/>
    <n v="86.84"/>
    <n v="3428796374"/>
    <n v="3129430880"/>
    <n v="91.27"/>
    <n v="2542608533"/>
    <n v="2490061945"/>
    <n v="97.93"/>
    <n v="3234215000"/>
    <n v="0"/>
    <n v="0"/>
    <n v="1541534000"/>
    <n v="0"/>
    <n v="0"/>
    <s v="'N/A'"/>
    <s v="'N/A'"/>
    <s v="'N/A'"/>
  </r>
  <r>
    <s v="5_2019_01_122_164_112_325"/>
    <n v="5"/>
    <x v="0"/>
    <n v="2019"/>
    <s v="01/01/2019 (En proceso de consolidación)"/>
    <s v="Pesos corrientes"/>
    <n v="1"/>
    <s v="Reprogramación"/>
    <n v="122"/>
    <s v="122 - Secretaría Distrital de Integración Social"/>
    <n v="1"/>
    <x v="3"/>
    <n v="5"/>
    <s v="05 - Desarrollo integral para la felicidad y el ejercicio de la ciudadanía"/>
    <n v="0"/>
    <s v="NO APLICA"/>
    <n v="0"/>
    <s v="NO APLICA"/>
    <n v="0"/>
    <s v="NO APLICA"/>
    <n v="0"/>
    <s v="NO APLICA"/>
    <n v="0"/>
    <s v="Desarrollo integral para la felicidad y el ejercicio de la ciudadanía"/>
    <n v="164"/>
    <n v="112"/>
    <s v="Distrito joven"/>
    <n v="325"/>
    <s v="Formular e implementar la Política Pública de Juventud 2017 - 2027"/>
    <n v="405224500"/>
    <n v="405224500"/>
    <n v="100"/>
    <n v="994108826"/>
    <n v="924887823"/>
    <n v="93.04"/>
    <n v="1476989467"/>
    <n v="1454590567"/>
    <n v="98.48"/>
    <n v="1335685000"/>
    <n v="0"/>
    <n v="0"/>
    <n v="1229104000"/>
    <n v="0"/>
    <n v="0"/>
    <s v="'N/A'"/>
    <s v="'N/A'"/>
    <s v="'N/A'"/>
  </r>
  <r>
    <s v="5_2019_01_122_175_137_328"/>
    <n v="5"/>
    <x v="0"/>
    <n v="2019"/>
    <s v="01/01/2019 (En proceso de consolidación)"/>
    <s v="Pesos corrientes"/>
    <n v="1"/>
    <s v="Reprogramación"/>
    <n v="122"/>
    <s v="122 - Secretaría Distrital de Integración Social"/>
    <n v="2"/>
    <x v="4"/>
    <n v="16"/>
    <s v="16 - Integración social para una ciudad de oportunidades"/>
    <n v="0"/>
    <s v="NO APLICA"/>
    <n v="0"/>
    <s v="NO APLICA"/>
    <n v="0"/>
    <s v="NO APLICA"/>
    <n v="0"/>
    <s v="NO APLICA"/>
    <n v="0"/>
    <s v="Integración social para una ciudad de oportunidades"/>
    <n v="175"/>
    <n v="137"/>
    <s v="Espacios de integración social"/>
    <n v="328"/>
    <s v="Un Centro Crecer (personas con discapacidad menores de 18 años) entre 2016 y 2019 que cumplan con requerimientos de diseño universal"/>
    <n v="0"/>
    <n v="0"/>
    <n v="0"/>
    <n v="317317521"/>
    <n v="281585211"/>
    <n v="88.74"/>
    <n v="3945286894"/>
    <n v="3930954552"/>
    <n v="99.64"/>
    <n v="3173152000"/>
    <n v="0"/>
    <n v="0"/>
    <n v="0"/>
    <n v="0"/>
    <n v="0"/>
    <s v="'N/A'"/>
    <s v="'N/A'"/>
    <s v="'N/A'"/>
  </r>
  <r>
    <s v="5_2019_01_122_175_137_329"/>
    <n v="5"/>
    <x v="0"/>
    <n v="2019"/>
    <s v="01/01/2019 (En proceso de consolidación)"/>
    <s v="Pesos corrientes"/>
    <n v="1"/>
    <s v="Reprogramación"/>
    <n v="122"/>
    <s v="122 - Secretaría Distrital de Integración Social"/>
    <n v="2"/>
    <x v="4"/>
    <n v="16"/>
    <s v="16 - Integración social para una ciudad de oportunidades"/>
    <n v="0"/>
    <s v="NO APLICA"/>
    <n v="0"/>
    <s v="NO APLICA"/>
    <n v="0"/>
    <s v="NO APLICA"/>
    <n v="0"/>
    <s v="NO APLICA"/>
    <n v="0"/>
    <s v="Integración social para una ciudad de oportunidades"/>
    <n v="175"/>
    <n v="137"/>
    <s v="Espacios de integración social"/>
    <n v="329"/>
    <s v="Realizar mantenimiento al menos al 60% de las unidades operativas de SDIS"/>
    <n v="100073157993"/>
    <n v="99940782417"/>
    <n v="99.87"/>
    <n v="262037197221"/>
    <n v="260441769834"/>
    <n v="99.39"/>
    <n v="306077489024"/>
    <n v="304769371675"/>
    <n v="99.57"/>
    <n v="340760072000"/>
    <n v="0"/>
    <n v="0"/>
    <n v="231650958000"/>
    <n v="0"/>
    <n v="0"/>
    <s v="'N/A'"/>
    <s v="'N/A'"/>
    <s v="'N/A'"/>
  </r>
  <r>
    <s v="5_2019_01_122_175_137_330"/>
    <n v="5"/>
    <x v="0"/>
    <n v="2019"/>
    <s v="01/01/2019 (En proceso de consolidación)"/>
    <s v="Pesos corrientes"/>
    <n v="1"/>
    <s v="Reprogramación"/>
    <n v="122"/>
    <s v="122 - Secretaría Distrital de Integración Social"/>
    <n v="2"/>
    <x v="4"/>
    <n v="16"/>
    <s v="16 - Integración social para una ciudad de oportunidades"/>
    <n v="0"/>
    <s v="NO APLICA"/>
    <n v="0"/>
    <s v="NO APLICA"/>
    <n v="0"/>
    <s v="NO APLICA"/>
    <n v="0"/>
    <s v="NO APLICA"/>
    <n v="0"/>
    <s v="Integración social para una ciudad de oportunidades"/>
    <n v="175"/>
    <n v="137"/>
    <s v="Espacios de integración social"/>
    <n v="330"/>
    <s v="13 jardines infantiles construidos entre 2016 y 2019 que cumplan con los estándares arquitectónicos"/>
    <n v="2224229332"/>
    <n v="2224229332"/>
    <n v="100"/>
    <n v="10329594627"/>
    <n v="10328484986"/>
    <n v="99.99"/>
    <n v="34404406236"/>
    <n v="33779839643"/>
    <n v="98.18"/>
    <n v="58978991000"/>
    <n v="0"/>
    <n v="0"/>
    <n v="1114045000"/>
    <n v="0"/>
    <n v="0"/>
    <s v="'N/A'"/>
    <s v="'N/A'"/>
    <s v="'N/A'"/>
  </r>
  <r>
    <s v="5_2019_01_122_175_137_331"/>
    <n v="5"/>
    <x v="0"/>
    <n v="2019"/>
    <s v="01/01/2019 (En proceso de consolidación)"/>
    <s v="Pesos corrientes"/>
    <n v="1"/>
    <s v="Reprogramación"/>
    <n v="122"/>
    <s v="122 - Secretaría Distrital de Integración Social"/>
    <n v="2"/>
    <x v="4"/>
    <n v="16"/>
    <s v="16 - Integración social para una ciudad de oportunidades"/>
    <n v="0"/>
    <s v="NO APLICA"/>
    <n v="0"/>
    <s v="NO APLICA"/>
    <n v="0"/>
    <s v="NO APLICA"/>
    <n v="0"/>
    <s v="NO APLICA"/>
    <n v="0"/>
    <s v="Integración social para una ciudad de oportunidades"/>
    <n v="175"/>
    <n v="137"/>
    <s v="Espacios de integración social"/>
    <n v="331"/>
    <s v="Un Centro día (persona mayor) construido entre 2016 y 2019 que cumpla con requerimientos de diseño universal"/>
    <n v="2685691"/>
    <n v="2685691"/>
    <n v="100"/>
    <n v="18736854794"/>
    <n v="18736854794"/>
    <n v="100"/>
    <n v="2123190000"/>
    <n v="1204843213"/>
    <n v="56.75"/>
    <n v="12461983000"/>
    <n v="0"/>
    <n v="0"/>
    <n v="0"/>
    <n v="0"/>
    <n v="0"/>
    <s v="'N/A'"/>
    <s v="'N/A'"/>
    <s v="'N/A'"/>
  </r>
  <r>
    <s v="5_2019_01_122_201_185_70"/>
    <n v="5"/>
    <x v="0"/>
    <n v="2019"/>
    <s v="01/01/2019 (En proceso de consolidación)"/>
    <s v="Pesos corrientes"/>
    <n v="1"/>
    <s v="Reprogramación"/>
    <n v="122"/>
    <s v="122 - Secretaría Distrital de Integración Social"/>
    <n v="7"/>
    <x v="0"/>
    <n v="42"/>
    <s v="42 - 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5"/>
    <s v="Fortalecimiento a la gestión pública efectiva y eficiente"/>
    <n v="70"/>
    <s v="Llevar a un 100% la implementación de las leyes 1712 de 2014 (Ley de Transparencia y del Derecho de Acceso a la Información Pública) y 1474 de 2011 (Por la cual se dictan normas orientadas a fortalecer los mecanismos de prevención, investigación y sanción de actos de corrupción y la efectividad del control de la gestión pública)"/>
    <n v="0"/>
    <n v="0"/>
    <n v="0"/>
    <n v="2064591341"/>
    <n v="2063307674"/>
    <n v="99.94"/>
    <n v="1712305803"/>
    <n v="1660656500"/>
    <n v="96.98"/>
    <n v="5152206000"/>
    <n v="0"/>
    <n v="0"/>
    <n v="3783420000"/>
    <n v="0"/>
    <n v="0"/>
    <s v="'N/A'"/>
    <s v="'N/A'"/>
    <s v="'N/A'"/>
  </r>
  <r>
    <s v="5_2019_01_122_201_185_71"/>
    <n v="5"/>
    <x v="0"/>
    <n v="2019"/>
    <s v="01/01/2019 (En proceso de consolidación)"/>
    <s v="Pesos corrientes"/>
    <n v="1"/>
    <s v="Reprogramación"/>
    <n v="122"/>
    <s v="122 - Secretaría Distrital de Integración Social"/>
    <n v="7"/>
    <x v="0"/>
    <n v="42"/>
    <s v="42 - 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5"/>
    <s v="Fortalecimiento a la gestión pública efectiva y eficiente"/>
    <n v="71"/>
    <s v="Incrementar a un 90% la sostenibilidad del SIG en el Gobierno Distrital"/>
    <n v="1067615466"/>
    <n v="1017432737"/>
    <n v="95.3"/>
    <n v="1781932659"/>
    <n v="1745019867"/>
    <n v="97.93"/>
    <n v="3080902197"/>
    <n v="3041142197"/>
    <n v="98.71"/>
    <n v="0"/>
    <n v="0"/>
    <n v="0"/>
    <n v="0"/>
    <n v="0"/>
    <n v="0"/>
    <s v="'N/A'"/>
    <s v="'N/A'"/>
    <s v="'N/A'"/>
  </r>
  <r>
    <s v="5_2019_01_122_201_185_544"/>
    <n v="5"/>
    <x v="0"/>
    <n v="2019"/>
    <s v="01/01/2019 (En proceso de consolidación)"/>
    <s v="Pesos corrientes"/>
    <n v="1"/>
    <s v="Reprogramación"/>
    <n v="122"/>
    <s v="122 - Secretaría Distrital de Integración Social"/>
    <n v="7"/>
    <x v="0"/>
    <n v="42"/>
    <s v="42 - 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5"/>
    <s v="Fortalecimiento a la gestión pública efectiva y eficiente"/>
    <n v="544"/>
    <s v="Gestionar el 100% del plan de adecuación y sostenibilidad SIGD-MIPG"/>
    <n v="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s v="5_2019_01_122_203_192_92"/>
    <n v="5"/>
    <x v="0"/>
    <n v="2019"/>
    <s v="01/01/2019 (En proceso de consolidación)"/>
    <s v="Pesos corrientes"/>
    <n v="1"/>
    <s v="Reprogramación"/>
    <n v="122"/>
    <s v="122 - Secretaría Distrital de Integración Social"/>
    <n v="7"/>
    <x v="0"/>
    <n v="44"/>
    <s v="44 - Gobierno y ciudadanía digital"/>
    <n v="0"/>
    <s v="NO APLICA"/>
    <n v="0"/>
    <s v="NO APLICA"/>
    <n v="0"/>
    <s v="NO APLICA"/>
    <n v="0"/>
    <s v="NO APLICA"/>
    <n v="0"/>
    <s v="Gobierno y ciudadanía digital"/>
    <n v="203"/>
    <n v="192"/>
    <s v="Fortalecimiento institucional a través del uso de TIC"/>
    <n v="92"/>
    <s v="Optimizar sistemas de información para optimizar la gestión (hardware y software)"/>
    <n v="5342179886"/>
    <n v="3825719998"/>
    <n v="71.61"/>
    <n v="37706395899"/>
    <n v="37669772562"/>
    <n v="99.9"/>
    <n v="39828532427"/>
    <n v="38917070055"/>
    <n v="97.71"/>
    <n v="28809835000"/>
    <n v="0"/>
    <n v="0"/>
    <n v="10292069000"/>
    <n v="0"/>
    <n v="0"/>
    <s v="'N/A'"/>
    <s v="'N/A'"/>
    <s v="'N/A'"/>
  </r>
  <r>
    <s v="5_2019_01_122_204_200_334"/>
    <n v="5"/>
    <x v="0"/>
    <n v="2019"/>
    <s v="01/01/2019 (En proceso de consolidación)"/>
    <s v="Pesos corrientes"/>
    <n v="1"/>
    <s v="Reprogramación"/>
    <n v="122"/>
    <s v="122 - Secretaría Distrital de Integración Social"/>
    <n v="7"/>
    <x v="0"/>
    <n v="45"/>
    <s v="45 - Gobernanza e influencia local, regional e internacional"/>
    <n v="0"/>
    <s v="NO APLICA"/>
    <n v="0"/>
    <s v="NO APLICA"/>
    <n v="0"/>
    <s v="NO APLICA"/>
    <n v="0"/>
    <s v="NO APLICA"/>
    <n v="0"/>
    <s v="Gobernanza e influencia local, regional e internacional"/>
    <n v="204"/>
    <n v="200"/>
    <s v="Viviendo el territorio"/>
    <n v="334"/>
    <s v="Implementar en las 20 localidades del distrito una estrategia de abordaje territorial"/>
    <n v="51351001"/>
    <n v="47186834"/>
    <n v="91.89"/>
    <n v="1893877134"/>
    <n v="1886504134"/>
    <n v="99.61"/>
    <n v="1311076903"/>
    <n v="1309997803"/>
    <n v="99.92"/>
    <n v="1488619000"/>
    <n v="0"/>
    <n v="0"/>
    <n v="932218000"/>
    <n v="0"/>
    <n v="0"/>
    <s v="'N/A'"/>
    <s v="'N/A'"/>
    <s v="'N/A'"/>
  </r>
  <r>
    <s v="5_2019_01_122_204_200_335"/>
    <n v="5"/>
    <x v="0"/>
    <n v="2019"/>
    <s v="01/01/2019 (En proceso de consolidación)"/>
    <s v="Pesos corrientes"/>
    <n v="1"/>
    <s v="Reprogramación"/>
    <n v="122"/>
    <s v="122 - Secretaría Distrital de Integración Social"/>
    <n v="7"/>
    <x v="0"/>
    <n v="45"/>
    <s v="45 - Gobernanza e influencia local, regional e internacional"/>
    <n v="0"/>
    <s v="NO APLICA"/>
    <n v="0"/>
    <s v="NO APLICA"/>
    <n v="0"/>
    <s v="NO APLICA"/>
    <n v="0"/>
    <s v="NO APLICA"/>
    <n v="0"/>
    <s v="Gobernanza e influencia local, regional e internacional"/>
    <n v="204"/>
    <n v="200"/>
    <s v="Viviendo el territorio"/>
    <n v="335"/>
    <s v="Atender 41.363 personas en emergencia social"/>
    <n v="491336385"/>
    <n v="477217908"/>
    <n v="97.13"/>
    <n v="2740116081"/>
    <n v="2649507132"/>
    <n v="96.69"/>
    <n v="3285580189"/>
    <n v="2774647686"/>
    <n v="84.45"/>
    <n v="4217544000"/>
    <n v="0"/>
    <n v="0"/>
    <n v="1754644000"/>
    <n v="0"/>
    <n v="0"/>
    <s v="'N/A'"/>
    <s v="'N/A'"/>
    <s v="'N/A'"/>
  </r>
  <r>
    <s v="5_2019_01_122_204_200_336"/>
    <n v="5"/>
    <x v="0"/>
    <n v="2019"/>
    <s v="01/01/2019 (En proceso de consolidación)"/>
    <s v="Pesos corrientes"/>
    <n v="1"/>
    <s v="Reprogramación"/>
    <n v="122"/>
    <s v="122 - Secretaría Distrital de Integración Social"/>
    <n v="7"/>
    <x v="0"/>
    <n v="45"/>
    <s v="45 - Gobernanza e influencia local, regional e internacional"/>
    <n v="0"/>
    <s v="NO APLICA"/>
    <n v="0"/>
    <s v="NO APLICA"/>
    <n v="0"/>
    <s v="NO APLICA"/>
    <n v="0"/>
    <s v="NO APLICA"/>
    <n v="0"/>
    <s v="Gobernanza e influencia local, regional e internacional"/>
    <n v="204"/>
    <n v="200"/>
    <s v="Viviendo el territorio"/>
    <n v="336"/>
    <s v="Atender el 100% de hogares afectados por emergencias o desastres para los que se active la SDIS por el SDGRCC"/>
    <n v="78572101"/>
    <n v="77316648"/>
    <n v="98.4"/>
    <n v="880430667"/>
    <n v="873036549"/>
    <n v="99.16"/>
    <n v="970880032"/>
    <n v="970385632"/>
    <n v="99.95"/>
    <n v="982463000"/>
    <n v="0"/>
    <n v="0"/>
    <n v="819950000"/>
    <n v="0"/>
    <n v="0"/>
    <s v="'N/A'"/>
    <s v="'N/A'"/>
    <s v="'N/A'"/>
  </r>
  <r>
    <s v="5_2019_01_122_204_200_337"/>
    <n v="5"/>
    <x v="0"/>
    <n v="2019"/>
    <s v="01/01/2019 (En proceso de consolidación)"/>
    <s v="Pesos corrientes"/>
    <n v="1"/>
    <s v="Reprogramación"/>
    <n v="122"/>
    <s v="122 - Secretaría Distrital de Integración Social"/>
    <n v="7"/>
    <x v="0"/>
    <n v="45"/>
    <s v="45 - Gobernanza e influencia local, regional e internacional"/>
    <n v="0"/>
    <s v="NO APLICA"/>
    <n v="0"/>
    <s v="NO APLICA"/>
    <n v="0"/>
    <s v="NO APLICA"/>
    <n v="0"/>
    <s v="NO APLICA"/>
    <n v="0"/>
    <s v="Gobernanza e influencia local, regional e internacional"/>
    <n v="204"/>
    <n v="200"/>
    <s v="Viviendo el territorio"/>
    <n v="337"/>
    <s v="Asistir técnicamente el 100% de los proyectos de inversión social local de línea técnica de la SDIS"/>
    <n v="218250000"/>
    <n v="173488698"/>
    <n v="79.489999999999995"/>
    <n v="967685200"/>
    <n v="932231200"/>
    <n v="96.34"/>
    <n v="1184714875"/>
    <n v="1184714875"/>
    <n v="100"/>
    <n v="1102898000"/>
    <n v="0"/>
    <n v="0"/>
    <n v="1792258000"/>
    <n v="0"/>
    <n v="0"/>
    <s v="'N/A'"/>
    <s v="'N/A'"/>
    <s v="'N/A'"/>
  </r>
  <r>
    <s v="5_2019_01_122_204_200_338"/>
    <n v="5"/>
    <x v="0"/>
    <n v="2019"/>
    <s v="01/01/2019 (En proceso de consolidación)"/>
    <s v="Pesos corrientes"/>
    <n v="1"/>
    <s v="Reprogramación"/>
    <n v="122"/>
    <s v="122 - Secretaría Distrital de Integración Social"/>
    <n v="7"/>
    <x v="0"/>
    <n v="45"/>
    <s v="45 - Gobernanza e influencia local, regional e internacional"/>
    <n v="0"/>
    <s v="NO APLICA"/>
    <n v="0"/>
    <s v="NO APLICA"/>
    <n v="0"/>
    <s v="NO APLICA"/>
    <n v="0"/>
    <s v="NO APLICA"/>
    <n v="0"/>
    <s v="Gobernanza e influencia local, regional e internacional"/>
    <n v="204"/>
    <n v="200"/>
    <s v="Viviendo el territorio"/>
    <n v="338"/>
    <s v="Integrar 90.000 personas a procesos de desarrollo de capacidades"/>
    <n v="931509730"/>
    <n v="842225001"/>
    <n v="90.42"/>
    <n v="2604154918"/>
    <n v="2510995735"/>
    <n v="96.42"/>
    <n v="2292444263"/>
    <n v="2280620800"/>
    <n v="99.48"/>
    <n v="2353857000"/>
    <n v="0"/>
    <n v="0"/>
    <n v="2274897000"/>
    <n v="0"/>
    <n v="0"/>
    <s v="'N/A'"/>
    <s v="'N/A'"/>
    <s v="'N/A'"/>
  </r>
  <r>
    <s v="5_2019_01_125_201_185_71"/>
    <n v="5"/>
    <x v="0"/>
    <n v="2019"/>
    <s v="01/01/2019 (En proceso de consolidación)"/>
    <s v="Pesos corrientes"/>
    <n v="1"/>
    <s v="Reprogramación"/>
    <n v="125"/>
    <s v="125 - Departamento Administrativo del Servicio Civil Distrital"/>
    <n v="7"/>
    <x v="0"/>
    <n v="42"/>
    <s v="42 - 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5"/>
    <s v="Fortalecimiento a la gestión pública efectiva y eficiente"/>
    <n v="71"/>
    <s v="Incrementar a un 90% la sostenibilidad del SIG en el Gobierno Distrital"/>
    <n v="401856000"/>
    <n v="337423844"/>
    <n v="83.97"/>
    <n v="1033002000"/>
    <n v="1021506346"/>
    <n v="98.89"/>
    <n v="1185772000"/>
    <n v="1118794937"/>
    <n v="94.35"/>
    <n v="0"/>
    <n v="0"/>
    <n v="0"/>
    <n v="0"/>
    <n v="0"/>
    <n v="0"/>
    <s v="'N/A'"/>
    <s v="'N/A'"/>
    <s v="'N/A'"/>
  </r>
  <r>
    <s v="5_2019_01_125_201_185_544"/>
    <n v="5"/>
    <x v="0"/>
    <n v="2019"/>
    <s v="01/01/2019 (En proceso de consolidación)"/>
    <s v="Pesos corrientes"/>
    <n v="1"/>
    <s v="Reprogramación"/>
    <n v="125"/>
    <s v="125 - Departamento Administrativo del Servicio Civil Distrital"/>
    <n v="7"/>
    <x v="0"/>
    <n v="42"/>
    <s v="42 - 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5"/>
    <s v="Fortalecimiento a la gestión pública efectiva y eficiente"/>
    <n v="544"/>
    <s v="Gestionar el 100% del plan de adecuación y sostenibilidad SIGD-MIPG"/>
    <n v="0"/>
    <n v="0"/>
    <n v="0"/>
    <n v="0"/>
    <n v="0"/>
    <n v="0"/>
    <n v="0"/>
    <n v="0"/>
    <n v="0"/>
    <n v="1211896000"/>
    <n v="0"/>
    <n v="0"/>
    <n v="412000000"/>
    <n v="0"/>
    <n v="0"/>
    <s v="'N/A'"/>
    <s v="'N/A'"/>
    <s v="'N/A'"/>
  </r>
  <r>
    <s v="5_2019_01_125_202_189_77"/>
    <n v="5"/>
    <x v="0"/>
    <n v="2019"/>
    <s v="01/01/2019 (En proceso de consolidación)"/>
    <s v="Pesos corrientes"/>
    <n v="1"/>
    <s v="Reprogramación"/>
    <n v="125"/>
    <s v="125 - Departamento Administrativo del Servicio Civil Distrital"/>
    <n v="7"/>
    <x v="0"/>
    <n v="43"/>
    <s v="43 - Modernización institucional"/>
    <n v="0"/>
    <s v="NO APLICA"/>
    <n v="0"/>
    <s v="NO APLICA"/>
    <n v="0"/>
    <s v="NO APLICA"/>
    <n v="0"/>
    <s v="NO APLICA"/>
    <n v="0"/>
    <s v="Modernización institucional"/>
    <n v="202"/>
    <n v="189"/>
    <s v="Modernización administrativa"/>
    <n v="77"/>
    <s v="Realizar 2 mediciones del Índice de Desarrollo del Servicio Civil"/>
    <n v="47000000"/>
    <n v="37466667"/>
    <n v="79.72"/>
    <n v="142100000"/>
    <n v="142100000"/>
    <n v="100"/>
    <n v="96500000"/>
    <n v="96500000"/>
    <n v="100"/>
    <n v="77220000"/>
    <n v="0"/>
    <n v="0"/>
    <n v="223200000"/>
    <n v="0"/>
    <n v="0"/>
    <s v="'N/A'"/>
    <s v="'N/A'"/>
    <s v="'N/A'"/>
  </r>
  <r>
    <s v="5_2019_01_125_202_189_78"/>
    <n v="5"/>
    <x v="0"/>
    <n v="2019"/>
    <s v="01/01/2019 (En proceso de consolidación)"/>
    <s v="Pesos corrientes"/>
    <n v="1"/>
    <s v="Reprogramación"/>
    <n v="125"/>
    <s v="125 - Departamento Administrativo del Servicio Civil Distrital"/>
    <n v="7"/>
    <x v="0"/>
    <n v="43"/>
    <s v="43 - Modernización institucional"/>
    <n v="0"/>
    <s v="NO APLICA"/>
    <n v="0"/>
    <s v="NO APLICA"/>
    <n v="0"/>
    <s v="NO APLICA"/>
    <n v="0"/>
    <s v="NO APLICA"/>
    <n v="0"/>
    <s v="Modernización institucional"/>
    <n v="202"/>
    <n v="189"/>
    <s v="Modernización administrativa"/>
    <n v="78"/>
    <s v="Implementar el 100% de la política pública de empleo"/>
    <n v="1748134890"/>
    <n v="1567828526"/>
    <n v="89.69"/>
    <n v="1514320666"/>
    <n v="1512178796"/>
    <n v="99.86"/>
    <n v="1582418540"/>
    <n v="1582225540"/>
    <n v="99.99"/>
    <n v="1843851000"/>
    <n v="0"/>
    <n v="0"/>
    <n v="2707800000"/>
    <n v="0"/>
    <n v="0"/>
    <s v="'N/A'"/>
    <s v="'N/A'"/>
    <s v="'N/A'"/>
  </r>
  <r>
    <s v="5_2019_01_125_202_189_79"/>
    <n v="5"/>
    <x v="0"/>
    <n v="2019"/>
    <s v="01/01/2019 (En proceso de consolidación)"/>
    <s v="Pesos corrientes"/>
    <n v="1"/>
    <s v="Reprogramación"/>
    <n v="125"/>
    <s v="125 - Departamento Administrativo del Servicio Civil Distrital"/>
    <n v="7"/>
    <x v="0"/>
    <n v="43"/>
    <s v="43 - Modernización institucional"/>
    <n v="0"/>
    <s v="NO APLICA"/>
    <n v="0"/>
    <s v="NO APLICA"/>
    <n v="0"/>
    <s v="NO APLICA"/>
    <n v="0"/>
    <s v="NO APLICA"/>
    <n v="0"/>
    <s v="Modernización institucional"/>
    <n v="202"/>
    <n v="189"/>
    <s v="Modernización administrativa"/>
    <n v="79"/>
    <s v="Desarrollar en un 70% el Sistema de Información del Empleo público en el Distrital"/>
    <n v="176250000"/>
    <n v="176250000"/>
    <n v="100"/>
    <n v="324400000"/>
    <n v="324400000"/>
    <n v="100"/>
    <n v="392601460"/>
    <n v="385800000"/>
    <n v="98.27"/>
    <n v="1196260000"/>
    <n v="0"/>
    <n v="0"/>
    <n v="50000000"/>
    <n v="0"/>
    <n v="0"/>
    <s v="'N/A'"/>
    <s v="'N/A'"/>
    <s v="'N/A'"/>
  </r>
  <r>
    <s v="5_2019_01_125_202_189_80"/>
    <n v="5"/>
    <x v="0"/>
    <n v="2019"/>
    <s v="01/01/2019 (En proceso de consolidación)"/>
    <s v="Pesos corrientes"/>
    <n v="1"/>
    <s v="Reprogramación"/>
    <n v="125"/>
    <s v="125 - Departamento Administrativo del Servicio Civil Distrital"/>
    <n v="7"/>
    <x v="0"/>
    <n v="43"/>
    <s v="43 - Modernización institucional"/>
    <n v="0"/>
    <s v="NO APLICA"/>
    <n v="0"/>
    <s v="NO APLICA"/>
    <n v="0"/>
    <s v="NO APLICA"/>
    <n v="0"/>
    <s v="NO APLICA"/>
    <n v="0"/>
    <s v="Modernización institucional"/>
    <n v="202"/>
    <n v="189"/>
    <s v="Modernización administrativa"/>
    <n v="80"/>
    <s v="Realizar una línea de base de las personas con discapacidad vinculadas laboralmente como servidores públicos a las entidades del Distrito"/>
    <n v="0"/>
    <n v="0"/>
    <n v="0"/>
    <n v="5000000"/>
    <n v="5000000"/>
    <n v="100"/>
    <n v="0"/>
    <n v="0"/>
    <n v="0"/>
    <n v="0"/>
    <n v="0"/>
    <n v="0"/>
    <n v="0"/>
    <n v="0"/>
    <n v="0"/>
    <s v="'N/A'"/>
    <s v="'N/A'"/>
    <s v="'N/A'"/>
  </r>
  <r>
    <s v="5_2019_01_126_176_142_258"/>
    <n v="5"/>
    <x v="0"/>
    <n v="2019"/>
    <s v="01/01/2019 (En proceso de consolidación)"/>
    <s v="Pesos corrientes"/>
    <n v="1"/>
    <s v="Reprogramación"/>
    <n v="126"/>
    <s v="126 - Secretaría Distrital de Ambiente"/>
    <n v="2"/>
    <x v="4"/>
    <n v="17"/>
    <s v="17 - Espacio público, derecho de todos"/>
    <n v="0"/>
    <s v="NO APLICA"/>
    <n v="0"/>
    <s v="NO APLICA"/>
    <n v="0"/>
    <s v="NO APLICA"/>
    <n v="0"/>
    <s v="NO APLICA"/>
    <n v="0"/>
    <s v="Espacio público, derecho de todos"/>
    <n v="176"/>
    <n v="142"/>
    <s v="Sendero panorámico de los cerros orientales"/>
    <n v="258"/>
    <s v="250.000 ciudadanos que recorren el sendero panorámico y los cerros orientales"/>
    <n v="367951224"/>
    <n v="246444433"/>
    <n v="66.98"/>
    <n v="0"/>
    <n v="0"/>
    <n v="0"/>
    <n v="0"/>
    <n v="0"/>
    <n v="0"/>
    <n v="0"/>
    <n v="0"/>
    <n v="0"/>
    <n v="0"/>
    <n v="0"/>
    <n v="0"/>
    <s v="'N/A'"/>
    <s v="'N/A'"/>
    <s v="'N/A'"/>
  </r>
  <r>
    <s v="5_2019_01_126_176_142_262"/>
    <n v="5"/>
    <x v="0"/>
    <n v="2019"/>
    <s v="01/01/2019 (En proceso de consolidación)"/>
    <s v="Pesos corrientes"/>
    <n v="1"/>
    <s v="Reprogramación"/>
    <n v="126"/>
    <s v="126 - Secretaría Distrital de Ambiente"/>
    <n v="2"/>
    <x v="4"/>
    <n v="17"/>
    <s v="17 - Espacio público, derecho de todos"/>
    <n v="0"/>
    <s v="NO APLICA"/>
    <n v="0"/>
    <s v="NO APLICA"/>
    <n v="0"/>
    <s v="NO APLICA"/>
    <n v="0"/>
    <s v="NO APLICA"/>
    <n v="0"/>
    <s v="Espacio público, derecho de todos"/>
    <n v="176"/>
    <n v="142"/>
    <s v="Sendero panorámico de los cerros orientales"/>
    <n v="262"/>
    <s v="Adecuar 15 km del sendero panorámico de los cerros orientales"/>
    <n v="0"/>
    <n v="0"/>
    <n v="0"/>
    <n v="0"/>
    <n v="0"/>
    <n v="0"/>
    <n v="0"/>
    <n v="0"/>
    <n v="0"/>
    <n v="223438064000"/>
    <n v="0"/>
    <n v="0"/>
    <n v="0"/>
    <n v="0"/>
    <n v="0"/>
    <s v="'N/A'"/>
    <s v="'N/A'"/>
    <s v="'N/A'"/>
  </r>
  <r>
    <s v="5_2019_01_126_197_177_434"/>
    <n v="5"/>
    <x v="0"/>
    <n v="2019"/>
    <s v="01/01/2019 (En proceso de consolidación)"/>
    <s v="Pesos corrientes"/>
    <n v="1"/>
    <s v="Reprogramación"/>
    <n v="126"/>
    <s v="126 - Secretaría Distrital de Ambiente"/>
    <n v="6"/>
    <x v="6"/>
    <n v="38"/>
    <s v="38 - Recuperación y manejo de la Estructura Ecológica Principal"/>
    <n v="0"/>
    <s v="NO APLICA"/>
    <n v="0"/>
    <s v="NO APLICA"/>
    <n v="0"/>
    <s v="NO APLICA"/>
    <n v="0"/>
    <s v="NO APLICA"/>
    <n v="0"/>
    <s v="Recuperación y manejo de la Estructura Ecológica Principal"/>
    <n v="197"/>
    <n v="177"/>
    <s v="Consolidación de la Estructura Ecológica Principal"/>
    <n v="434"/>
    <s v="Realizar quince (15) diagnósticos de los PEDH declarados"/>
    <n v="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s v="5_2019_01_126_197_177_435"/>
    <n v="5"/>
    <x v="0"/>
    <n v="2019"/>
    <s v="01/01/2019 (En proceso de consolidación)"/>
    <s v="Pesos corrientes"/>
    <n v="1"/>
    <s v="Reprogramación"/>
    <n v="126"/>
    <s v="126 - Secretaría Distrital de Ambiente"/>
    <n v="6"/>
    <x v="6"/>
    <n v="38"/>
    <s v="38 - Recuperación y manejo de la Estructura Ecológica Principal"/>
    <n v="0"/>
    <s v="NO APLICA"/>
    <n v="0"/>
    <s v="NO APLICA"/>
    <n v="0"/>
    <s v="NO APLICA"/>
    <n v="0"/>
    <s v="NO APLICA"/>
    <n v="0"/>
    <s v="Recuperación y manejo de la Estructura Ecológica Principal"/>
    <n v="197"/>
    <n v="177"/>
    <s v="Consolidación de la Estructura Ecológica Principal"/>
    <n v="435"/>
    <s v="Realizar en 400 hectáreas de suelos de protección procesos de monitoreo y mantenimiento de los procesos ya iniciados"/>
    <n v="593571598"/>
    <n v="580270791"/>
    <n v="97.76"/>
    <n v="1553120150"/>
    <n v="1254647044"/>
    <n v="80.78"/>
    <n v="1958235458"/>
    <n v="1941564050"/>
    <n v="99.15"/>
    <n v="2802398000"/>
    <n v="0"/>
    <n v="0"/>
    <n v="1211783000"/>
    <n v="0"/>
    <n v="0"/>
    <s v="'N/A'"/>
    <s v="'N/A'"/>
    <s v="'N/A'"/>
  </r>
  <r>
    <s v="5_2019_01_126_197_177_436"/>
    <n v="5"/>
    <x v="0"/>
    <n v="2019"/>
    <s v="01/01/2019 (En proceso de consolidación)"/>
    <s v="Pesos corrientes"/>
    <n v="1"/>
    <s v="Reprogramación"/>
    <n v="126"/>
    <s v="126 - Secretaría Distrital de Ambiente"/>
    <n v="6"/>
    <x v="6"/>
    <n v="38"/>
    <s v="38 - Recuperación y manejo de la Estructura Ecológica Principal"/>
    <n v="0"/>
    <s v="NO APLICA"/>
    <n v="0"/>
    <s v="NO APLICA"/>
    <n v="0"/>
    <s v="NO APLICA"/>
    <n v="0"/>
    <s v="NO APLICA"/>
    <n v="0"/>
    <s v="Recuperación y manejo de la Estructura Ecológica Principal"/>
    <n v="197"/>
    <n v="177"/>
    <s v="Consolidación de la Estructura Ecológica Principal"/>
    <n v="436"/>
    <s v="Elaborar conceptos para la gestión de la declaratoria de 100 nuevas hectáreas de áreas protegidas en ecosistema de páramo y alto andino en el D.C."/>
    <n v="487401997"/>
    <n v="449078460"/>
    <n v="92.14"/>
    <n v="1042086100"/>
    <n v="963658733"/>
    <n v="92.47"/>
    <n v="933188757"/>
    <n v="921910757"/>
    <n v="98.79"/>
    <n v="1163330000"/>
    <n v="0"/>
    <n v="0"/>
    <n v="922701000"/>
    <n v="0"/>
    <n v="0"/>
    <s v="'N/A'"/>
    <s v="'N/A'"/>
    <s v="'N/A'"/>
  </r>
  <r>
    <s v="5_2019_01_126_197_177_437"/>
    <n v="5"/>
    <x v="0"/>
    <n v="2019"/>
    <s v="01/01/2019 (En proceso de consolidación)"/>
    <s v="Pesos corrientes"/>
    <n v="1"/>
    <s v="Reprogramación"/>
    <n v="126"/>
    <s v="126 - Secretaría Distrital de Ambiente"/>
    <n v="6"/>
    <x v="6"/>
    <n v="38"/>
    <s v="38 - Recuperación y manejo de la Estructura Ecológica Principal"/>
    <n v="0"/>
    <s v="NO APLICA"/>
    <n v="0"/>
    <s v="NO APLICA"/>
    <n v="0"/>
    <s v="NO APLICA"/>
    <n v="0"/>
    <s v="NO APLICA"/>
    <n v="0"/>
    <s v="Recuperación y manejo de la Estructura Ecológica Principal"/>
    <n v="197"/>
    <n v="177"/>
    <s v="Consolidación de la Estructura Ecológica Principal"/>
    <n v="437"/>
    <s v="Formular y adoptar planes de manejo para el 100% de las hectáreas de Parques Ecológicos Distritales de Montaña"/>
    <n v="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s v="5_2019_01_126_197_177_438"/>
    <n v="5"/>
    <x v="0"/>
    <n v="2019"/>
    <s v="01/01/2019 (En proceso de consolidación)"/>
    <s v="Pesos corrientes"/>
    <n v="1"/>
    <s v="Reprogramación"/>
    <n v="126"/>
    <s v="126 - Secretaría Distrital de Ambiente"/>
    <n v="6"/>
    <x v="6"/>
    <n v="38"/>
    <s v="38 - Recuperación y manejo de la Estructura Ecológica Principal"/>
    <n v="0"/>
    <s v="NO APLICA"/>
    <n v="0"/>
    <s v="NO APLICA"/>
    <n v="0"/>
    <s v="NO APLICA"/>
    <n v="0"/>
    <s v="NO APLICA"/>
    <n v="0"/>
    <s v="Recuperación y manejo de la Estructura Ecológica Principal"/>
    <n v="197"/>
    <n v="177"/>
    <s v="Consolidación de la Estructura Ecológica Principal"/>
    <n v="438"/>
    <s v="Restauración de 115 has en suelos de protección en riesgo no mitigable"/>
    <n v="555967780"/>
    <n v="387590454"/>
    <n v="69.709999999999994"/>
    <n v="393318585"/>
    <n v="365209035"/>
    <n v="92.85"/>
    <n v="301032000"/>
    <n v="301032000"/>
    <n v="100"/>
    <n v="1327835000"/>
    <n v="0"/>
    <n v="0"/>
    <n v="2817249000"/>
    <n v="0"/>
    <n v="0"/>
    <s v="'N/A'"/>
    <s v="'N/A'"/>
    <s v="'N/A'"/>
  </r>
  <r>
    <s v="5_2019_01_126_197_177_439"/>
    <n v="5"/>
    <x v="0"/>
    <n v="2019"/>
    <s v="01/01/2019 (En proceso de consolidación)"/>
    <s v="Pesos corrientes"/>
    <n v="1"/>
    <s v="Reprogramación"/>
    <n v="126"/>
    <s v="126 - Secretaría Distrital de Ambiente"/>
    <n v="6"/>
    <x v="6"/>
    <n v="38"/>
    <s v="38 - Recuperación y manejo de la Estructura Ecológica Principal"/>
    <n v="0"/>
    <s v="NO APLICA"/>
    <n v="0"/>
    <s v="NO APLICA"/>
    <n v="0"/>
    <s v="NO APLICA"/>
    <n v="0"/>
    <s v="NO APLICA"/>
    <n v="0"/>
    <s v="Recuperación y manejo de la Estructura Ecológica Principal"/>
    <n v="197"/>
    <n v="177"/>
    <s v="Consolidación de la Estructura Ecológica Principal"/>
    <n v="439"/>
    <s v="Aplicar acciones del protocolo de restauración ecológica (diagnóstico, diseño, implementación y mantenimiento) del Distrito en 200 has"/>
    <n v="1383336552"/>
    <n v="1381712599"/>
    <n v="99.88"/>
    <n v="1779090740"/>
    <n v="1764074733"/>
    <n v="99.16"/>
    <n v="1887596077"/>
    <n v="1886841077"/>
    <n v="99.96"/>
    <n v="2301446000"/>
    <n v="0"/>
    <n v="0"/>
    <n v="999246000"/>
    <n v="0"/>
    <n v="0"/>
    <s v="'N/A'"/>
    <s v="'N/A'"/>
    <s v="'N/A'"/>
  </r>
  <r>
    <s v="5_2019_01_126_197_177_440"/>
    <n v="5"/>
    <x v="0"/>
    <n v="2019"/>
    <s v="01/01/2019 (En proceso de consolidación)"/>
    <s v="Pesos corrientes"/>
    <n v="1"/>
    <s v="Reprogramación"/>
    <n v="126"/>
    <s v="126 - Secretaría Distrital de Ambiente"/>
    <n v="6"/>
    <x v="6"/>
    <n v="38"/>
    <s v="38 - Recuperación y manejo de la Estructura Ecológica Principal"/>
    <n v="0"/>
    <s v="NO APLICA"/>
    <n v="0"/>
    <s v="NO APLICA"/>
    <n v="0"/>
    <s v="NO APLICA"/>
    <n v="0"/>
    <s v="NO APLICA"/>
    <n v="0"/>
    <s v="Recuperación y manejo de la Estructura Ecológica Principal"/>
    <n v="197"/>
    <n v="177"/>
    <s v="Consolidación de la Estructura Ecológica Principal"/>
    <n v="440"/>
    <s v="2 Proyectos de adaptación al cambio climático formulados"/>
    <n v="943744160"/>
    <n v="925703712"/>
    <n v="98.09"/>
    <n v="1072650350"/>
    <n v="1033214495"/>
    <n v="96.32"/>
    <n v="644647400"/>
    <n v="610140884"/>
    <n v="94.65"/>
    <n v="1046962000"/>
    <n v="0"/>
    <n v="0"/>
    <n v="929711000"/>
    <n v="0"/>
    <n v="0"/>
    <s v="'N/A'"/>
    <s v="'N/A'"/>
    <s v="'N/A'"/>
  </r>
  <r>
    <s v="5_2019_01_126_197_177_462"/>
    <n v="5"/>
    <x v="0"/>
    <n v="2019"/>
    <s v="01/01/2019 (En proceso de consolidación)"/>
    <s v="Pesos corrientes"/>
    <n v="1"/>
    <s v="Reprogramación"/>
    <n v="126"/>
    <s v="126 - Secretaría Distrital de Ambiente"/>
    <n v="6"/>
    <x v="6"/>
    <n v="38"/>
    <s v="38 - Recuperación y manejo de la Estructura Ecológica Principal"/>
    <n v="0"/>
    <s v="NO APLICA"/>
    <n v="0"/>
    <s v="NO APLICA"/>
    <n v="0"/>
    <s v="NO APLICA"/>
    <n v="0"/>
    <s v="NO APLICA"/>
    <n v="0"/>
    <s v="Recuperación y manejo de la Estructura Ecológica Principal"/>
    <n v="197"/>
    <n v="177"/>
    <s v="Consolidación de la Estructura Ecológica Principal"/>
    <n v="462"/>
    <s v="Intervenir el 100% de los humedales declarados en el Distrito"/>
    <n v="1478957372"/>
    <n v="1419381023"/>
    <n v="95.97"/>
    <n v="4776470733"/>
    <n v="3531131456"/>
    <n v="73.930000000000007"/>
    <n v="6165298374"/>
    <n v="5904151418"/>
    <n v="95.76"/>
    <n v="6564889000"/>
    <n v="0"/>
    <n v="0"/>
    <n v="2264215000"/>
    <n v="0"/>
    <n v="0"/>
    <s v="'N/A'"/>
    <s v="'N/A'"/>
    <s v="'N/A'"/>
  </r>
  <r>
    <s v="5_2019_01_126_197_177_463"/>
    <n v="5"/>
    <x v="0"/>
    <n v="2019"/>
    <s v="01/01/2019 (En proceso de consolidación)"/>
    <s v="Pesos corrientes"/>
    <n v="1"/>
    <s v="Reprogramación"/>
    <n v="126"/>
    <s v="126 - Secretaría Distrital de Ambiente"/>
    <n v="6"/>
    <x v="6"/>
    <n v="38"/>
    <s v="38 - Recuperación y manejo de la Estructura Ecológica Principal"/>
    <n v="0"/>
    <s v="NO APLICA"/>
    <n v="0"/>
    <s v="NO APLICA"/>
    <n v="0"/>
    <s v="NO APLICA"/>
    <n v="0"/>
    <s v="NO APLICA"/>
    <n v="0"/>
    <s v="Recuperación y manejo de la Estructura Ecológica Principal"/>
    <n v="197"/>
    <n v="177"/>
    <s v="Consolidación de la Estructura Ecológica Principal"/>
    <n v="463"/>
    <s v="Declarar 100 hectáreas nuevas áreas protegidas de ecosistemas de paramo y alto andino en el Distrito Capital"/>
    <n v="0"/>
    <n v="0"/>
    <n v="0"/>
    <n v="0"/>
    <n v="0"/>
    <n v="0"/>
    <n v="162157000"/>
    <n v="158253000"/>
    <n v="97.59"/>
    <n v="213915000"/>
    <n v="0"/>
    <n v="0"/>
    <n v="1000000"/>
    <n v="0"/>
    <n v="0"/>
    <s v="'N/A'"/>
    <s v="'N/A'"/>
    <s v="'N/A'"/>
  </r>
  <r>
    <s v="5_2019_01_126_197_177_464"/>
    <n v="5"/>
    <x v="0"/>
    <n v="2019"/>
    <s v="01/01/2019 (En proceso de consolidación)"/>
    <s v="Pesos corrientes"/>
    <n v="1"/>
    <s v="Reprogramación"/>
    <n v="126"/>
    <s v="126 - Secretaría Distrital de Ambiente"/>
    <n v="6"/>
    <x v="6"/>
    <n v="38"/>
    <s v="38 - Recuperación y manejo de la Estructura Ecológica Principal"/>
    <n v="0"/>
    <s v="NO APLICA"/>
    <n v="0"/>
    <s v="NO APLICA"/>
    <n v="0"/>
    <s v="NO APLICA"/>
    <n v="0"/>
    <s v="NO APLICA"/>
    <n v="0"/>
    <s v="Recuperación y manejo de la Estructura Ecológica Principal"/>
    <n v="197"/>
    <n v="177"/>
    <s v="Consolidación de la Estructura Ecológica Principal"/>
    <n v="464"/>
    <s v="Manejar integralmente 800 hectáreas de Parque Ecológico Distrital de Montaña y áreas de interés ambiental"/>
    <n v="3372456121"/>
    <n v="2462240627"/>
    <n v="73.010000000000005"/>
    <n v="12632125542"/>
    <n v="4387114647"/>
    <n v="34.729999999999997"/>
    <n v="21070236961"/>
    <n v="19481551684"/>
    <n v="92.46"/>
    <n v="8311852000"/>
    <n v="0"/>
    <n v="0"/>
    <n v="4117449000"/>
    <n v="0"/>
    <n v="0"/>
    <s v="'N/A'"/>
    <s v="'N/A'"/>
    <s v="'N/A'"/>
  </r>
  <r>
    <s v="5_2019_01_126_198_179_428"/>
    <n v="5"/>
    <x v="0"/>
    <n v="2019"/>
    <s v="01/01/2019 (En proceso de consolidación)"/>
    <s v="Pesos corrientes"/>
    <n v="1"/>
    <s v="Reprogramación"/>
    <n v="126"/>
    <s v="126 - Secretaría Distrital de Ambiente"/>
    <n v="6"/>
    <x v="6"/>
    <n v="39"/>
    <s v="39 - Ambiente sano para la equidad y disfrute del ciudadano"/>
    <n v="0"/>
    <s v="NO APLICA"/>
    <n v="0"/>
    <s v="NO APLICA"/>
    <n v="0"/>
    <s v="NO APLICA"/>
    <n v="0"/>
    <s v="NO APLICA"/>
    <n v="0"/>
    <s v="Ambiente sano para la equidad y disfrute del ciudadano"/>
    <n v="198"/>
    <n v="179"/>
    <s v="Ambiente sano"/>
    <n v="428"/>
    <s v="Consolidar un Instituto de protección y bienestar animal"/>
    <n v="235988433"/>
    <n v="235988433"/>
    <n v="100"/>
    <n v="86361000"/>
    <n v="86361000"/>
    <n v="100"/>
    <n v="0"/>
    <n v="0"/>
    <n v="0"/>
    <n v="0"/>
    <n v="0"/>
    <n v="0"/>
    <n v="0"/>
    <n v="0"/>
    <n v="0"/>
    <s v="'N/A'"/>
    <s v="'N/A'"/>
    <s v="'N/A'"/>
  </r>
  <r>
    <s v="5_2019_01_126_198_179_442"/>
    <n v="5"/>
    <x v="0"/>
    <n v="2019"/>
    <s v="01/01/2019 (En proceso de consolidación)"/>
    <s v="Pesos corrientes"/>
    <n v="1"/>
    <s v="Reprogramación"/>
    <n v="126"/>
    <s v="126 - Secretaría Distrital de Ambiente"/>
    <n v="6"/>
    <x v="6"/>
    <n v="39"/>
    <s v="39 - Ambiente sano para la equidad y disfrute del ciudadano"/>
    <n v="0"/>
    <s v="NO APLICA"/>
    <n v="0"/>
    <s v="NO APLICA"/>
    <n v="0"/>
    <s v="NO APLICA"/>
    <n v="0"/>
    <s v="NO APLICA"/>
    <n v="0"/>
    <s v="Ambiente sano para la equidad y disfrute del ciudadano"/>
    <n v="198"/>
    <n v="179"/>
    <s v="Ambiente sano"/>
    <n v="442"/>
    <s v="Otorgar las concesiones, permisos y autorizaciones (50% sanciones y 50% permisos) solicitados a la autoridad ambiental con fines de regularización ambiental del Distrito"/>
    <n v="787216793"/>
    <n v="566123846"/>
    <n v="71.91"/>
    <n v="899561997"/>
    <n v="828745000"/>
    <n v="92.13"/>
    <n v="1221295771"/>
    <n v="1188000300"/>
    <n v="97.27"/>
    <n v="1857522000"/>
    <n v="0"/>
    <n v="0"/>
    <n v="1451500000"/>
    <n v="0"/>
    <n v="0"/>
    <s v="'N/A'"/>
    <s v="'N/A'"/>
    <s v="'N/A'"/>
  </r>
  <r>
    <s v="5_2019_01_126_198_179_443"/>
    <n v="5"/>
    <x v="0"/>
    <n v="2019"/>
    <s v="01/01/2019 (En proceso de consolidación)"/>
    <s v="Pesos corrientes"/>
    <n v="1"/>
    <s v="Reprogramación"/>
    <n v="126"/>
    <s v="126 - Secretaría Distrital de Ambiente"/>
    <n v="6"/>
    <x v="6"/>
    <n v="39"/>
    <s v="39 - Ambiente sano para la equidad y disfrute del ciudadano"/>
    <n v="0"/>
    <s v="NO APLICA"/>
    <n v="0"/>
    <s v="NO APLICA"/>
    <n v="0"/>
    <s v="NO APLICA"/>
    <n v="0"/>
    <s v="NO APLICA"/>
    <n v="0"/>
    <s v="Ambiente sano para la equidad y disfrute del ciudadano"/>
    <n v="198"/>
    <n v="179"/>
    <s v="Ambiente sano"/>
    <n v="443"/>
    <s v="Realizar el 100% de las actuaciones de inspección, vigilancia, control (IVC), seguimiento y monitoreo"/>
    <n v="382460183"/>
    <n v="325656515"/>
    <n v="85.15"/>
    <n v="555237392"/>
    <n v="527369600"/>
    <n v="94.98"/>
    <n v="686336000"/>
    <n v="681914099"/>
    <n v="99.36"/>
    <n v="933562000"/>
    <n v="0"/>
    <n v="0"/>
    <n v="806000000"/>
    <n v="0"/>
    <n v="0"/>
    <s v="'N/A'"/>
    <s v="'N/A'"/>
    <s v="'N/A'"/>
  </r>
  <r>
    <s v="5_2019_01_126_198_179_444"/>
    <n v="5"/>
    <x v="0"/>
    <n v="2019"/>
    <s v="01/01/2019 (En proceso de consolidación)"/>
    <s v="Pesos corrientes"/>
    <n v="1"/>
    <s v="Reprogramación"/>
    <n v="126"/>
    <s v="126 - Secretaría Distrital de Ambiente"/>
    <n v="6"/>
    <x v="6"/>
    <n v="39"/>
    <s v="39 - Ambiente sano para la equidad y disfrute del ciudadano"/>
    <n v="0"/>
    <s v="NO APLICA"/>
    <n v="0"/>
    <s v="NO APLICA"/>
    <n v="0"/>
    <s v="NO APLICA"/>
    <n v="0"/>
    <s v="NO APLICA"/>
    <n v="0"/>
    <s v="Ambiente sano para la equidad y disfrute del ciudadano"/>
    <n v="198"/>
    <n v="179"/>
    <s v="Ambiente sano"/>
    <n v="444"/>
    <s v="La cuenca hídrica del Rio Bogotá en proceso de descontaminación a través de acciones de corto y mediano plazo"/>
    <n v="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s v="5_2019_01_126_198_179_445"/>
    <n v="5"/>
    <x v="0"/>
    <n v="2019"/>
    <s v="01/01/2019 (En proceso de consolidación)"/>
    <s v="Pesos corrientes"/>
    <n v="1"/>
    <s v="Reprogramación"/>
    <n v="126"/>
    <s v="126 - Secretaría Distrital de Ambiente"/>
    <n v="6"/>
    <x v="6"/>
    <n v="39"/>
    <s v="39 - Ambiente sano para la equidad y disfrute del ciudadano"/>
    <n v="0"/>
    <s v="NO APLICA"/>
    <n v="0"/>
    <s v="NO APLICA"/>
    <n v="0"/>
    <s v="NO APLICA"/>
    <n v="0"/>
    <s v="NO APLICA"/>
    <n v="0"/>
    <s v="Ambiente sano para la equidad y disfrute del ciudadano"/>
    <n v="198"/>
    <n v="179"/>
    <s v="Ambiente sano"/>
    <n v="445"/>
    <s v="Realizar operativos de control y limpieza de las rutas tradicionalmente cubierta por publicidad exterior visual ilegal"/>
    <n v="2489515766"/>
    <n v="2331546862"/>
    <n v="93.65"/>
    <n v="1276371997"/>
    <n v="1239148765"/>
    <n v="97.08"/>
    <n v="2204395131"/>
    <n v="2171714511"/>
    <n v="98.52"/>
    <n v="2270205000"/>
    <n v="0"/>
    <n v="0"/>
    <n v="2088000000"/>
    <n v="0"/>
    <n v="0"/>
    <s v="'N/A'"/>
    <s v="'N/A'"/>
    <s v="'N/A'"/>
  </r>
  <r>
    <s v="5_2019_01_126_198_179_446"/>
    <n v="5"/>
    <x v="0"/>
    <n v="2019"/>
    <s v="01/01/2019 (En proceso de consolidación)"/>
    <s v="Pesos corrientes"/>
    <n v="1"/>
    <s v="Reprogramación"/>
    <n v="126"/>
    <s v="126 - Secretaría Distrital de Ambiente"/>
    <n v="6"/>
    <x v="6"/>
    <n v="39"/>
    <s v="39 - Ambiente sano para la equidad y disfrute del ciudadano"/>
    <n v="0"/>
    <s v="NO APLICA"/>
    <n v="0"/>
    <s v="NO APLICA"/>
    <n v="0"/>
    <s v="NO APLICA"/>
    <n v="0"/>
    <s v="NO APLICA"/>
    <n v="0"/>
    <s v="Ambiente sano para la equidad y disfrute del ciudadano"/>
    <n v="198"/>
    <n v="179"/>
    <s v="Ambiente sano"/>
    <n v="446"/>
    <s v="Implementar acciones de control"/>
    <n v="2777873206"/>
    <n v="2696842011"/>
    <n v="97.08"/>
    <n v="934518125"/>
    <n v="904843349"/>
    <n v="96.82"/>
    <n v="1140000000"/>
    <n v="1136956133"/>
    <n v="99.73"/>
    <n v="1694648000"/>
    <n v="0"/>
    <n v="0"/>
    <n v="1521000000"/>
    <n v="0"/>
    <n v="0"/>
    <s v="'N/A'"/>
    <s v="'N/A'"/>
    <s v="'N/A'"/>
  </r>
  <r>
    <s v="5_2019_01_126_198_179_447"/>
    <n v="5"/>
    <x v="0"/>
    <n v="2019"/>
    <s v="01/01/2019 (En proceso de consolidación)"/>
    <s v="Pesos corrientes"/>
    <n v="1"/>
    <s v="Reprogramación"/>
    <n v="126"/>
    <s v="126 - Secretaría Distrital de Ambiente"/>
    <n v="6"/>
    <x v="6"/>
    <n v="39"/>
    <s v="39 - Ambiente sano para la equidad y disfrute del ciudadano"/>
    <n v="0"/>
    <s v="NO APLICA"/>
    <n v="0"/>
    <s v="NO APLICA"/>
    <n v="0"/>
    <s v="NO APLICA"/>
    <n v="0"/>
    <s v="NO APLICA"/>
    <n v="0"/>
    <s v="Ambiente sano para la equidad y disfrute del ciudadano"/>
    <n v="198"/>
    <n v="179"/>
    <s v="Ambiente sano"/>
    <n v="447"/>
    <s v="Ejecutar el Plan de Saneamiento y Manejo de Vertimientos - PSMV, entre otros proyectos prioritarios"/>
    <n v="1751278137"/>
    <n v="1366271624"/>
    <n v="78.02"/>
    <n v="2898320586"/>
    <n v="2681992852"/>
    <n v="92.54"/>
    <n v="3034718100"/>
    <n v="2914460600"/>
    <n v="96.04"/>
    <n v="3453756000"/>
    <n v="0"/>
    <n v="0"/>
    <n v="2750000000"/>
    <n v="0"/>
    <n v="0"/>
    <s v="'N/A'"/>
    <s v="'N/A'"/>
    <s v="'N/A'"/>
  </r>
  <r>
    <s v="5_2019_01_126_198_179_448"/>
    <n v="5"/>
    <x v="0"/>
    <n v="2019"/>
    <s v="01/01/2019 (En proceso de consolidación)"/>
    <s v="Pesos corrientes"/>
    <n v="1"/>
    <s v="Reprogramación"/>
    <n v="126"/>
    <s v="126 - Secretaría Distrital de Ambiente"/>
    <n v="6"/>
    <x v="6"/>
    <n v="39"/>
    <s v="39 - Ambiente sano para la equidad y disfrute del ciudadano"/>
    <n v="0"/>
    <s v="NO APLICA"/>
    <n v="0"/>
    <s v="NO APLICA"/>
    <n v="0"/>
    <s v="NO APLICA"/>
    <n v="0"/>
    <s v="NO APLICA"/>
    <n v="0"/>
    <s v="Ambiente sano para la equidad y disfrute del ciudadano"/>
    <n v="198"/>
    <n v="179"/>
    <s v="Ambiente sano"/>
    <n v="448"/>
    <s v="Identificar áreas (has) / predios con suelo degradado y/o contaminado"/>
    <n v="207327445"/>
    <n v="186334709"/>
    <n v="89.87"/>
    <n v="484013833"/>
    <n v="449263833"/>
    <n v="92.82"/>
    <n v="537866000"/>
    <n v="522908000"/>
    <n v="97.22"/>
    <n v="660263000"/>
    <n v="0"/>
    <n v="0"/>
    <n v="397500000"/>
    <n v="0"/>
    <n v="0"/>
    <s v="'N/A'"/>
    <s v="'N/A'"/>
    <s v="'N/A'"/>
  </r>
  <r>
    <s v="5_2019_01_126_198_179_449"/>
    <n v="5"/>
    <x v="0"/>
    <n v="2019"/>
    <s v="01/01/2019 (En proceso de consolidación)"/>
    <s v="Pesos corrientes"/>
    <n v="1"/>
    <s v="Reprogramación"/>
    <n v="126"/>
    <s v="126 - Secretaría Distrital de Ambiente"/>
    <n v="6"/>
    <x v="6"/>
    <n v="39"/>
    <s v="39 - Ambiente sano para la equidad y disfrute del ciudadano"/>
    <n v="0"/>
    <s v="NO APLICA"/>
    <n v="0"/>
    <s v="NO APLICA"/>
    <n v="0"/>
    <s v="NO APLICA"/>
    <n v="0"/>
    <s v="NO APLICA"/>
    <n v="0"/>
    <s v="Ambiente sano para la equidad y disfrute del ciudadano"/>
    <n v="198"/>
    <n v="179"/>
    <s v="Ambiente sano"/>
    <n v="449"/>
    <s v="Priorizar e implementar 16 proyectos del plan de acción de la Política de Bienestar Animal"/>
    <n v="849869625"/>
    <n v="818061436"/>
    <n v="96.26"/>
    <n v="659656311"/>
    <n v="489815863"/>
    <n v="74.25"/>
    <n v="0"/>
    <n v="0"/>
    <n v="0"/>
    <n v="0"/>
    <n v="0"/>
    <n v="0"/>
    <n v="0"/>
    <n v="0"/>
    <n v="0"/>
    <s v="'N/A'"/>
    <s v="'N/A'"/>
    <s v="'N/A'"/>
  </r>
  <r>
    <s v="5_2019_01_126_198_179_450"/>
    <n v="5"/>
    <x v="0"/>
    <n v="2019"/>
    <s v="01/01/2019 (En proceso de consolidación)"/>
    <s v="Pesos corrientes"/>
    <n v="1"/>
    <s v="Reprogramación"/>
    <n v="126"/>
    <s v="126 - Secretaría Distrital de Ambiente"/>
    <n v="6"/>
    <x v="6"/>
    <n v="39"/>
    <s v="39 - Ambiente sano para la equidad y disfrute del ciudadano"/>
    <n v="0"/>
    <s v="NO APLICA"/>
    <n v="0"/>
    <s v="NO APLICA"/>
    <n v="0"/>
    <s v="NO APLICA"/>
    <n v="0"/>
    <s v="NO APLICA"/>
    <n v="0"/>
    <s v="Ambiente sano para la equidad y disfrute del ciudadano"/>
    <n v="198"/>
    <n v="179"/>
    <s v="Ambiente sano"/>
    <n v="450"/>
    <s v="Construir un nuevo Centro Recepción y Rehabilitación de Fauna y Flora Silvestre"/>
    <n v="3038362258"/>
    <n v="226672293"/>
    <n v="7.46"/>
    <n v="4302551421"/>
    <n v="3072990836"/>
    <n v="71.42"/>
    <n v="1706014653"/>
    <n v="1664441235"/>
    <n v="97.56"/>
    <n v="2170066000"/>
    <n v="0"/>
    <n v="0"/>
    <n v="0"/>
    <n v="0"/>
    <n v="0"/>
    <s v="'N/A'"/>
    <s v="'N/A'"/>
    <s v="'N/A'"/>
  </r>
  <r>
    <s v="5_2019_01_126_198_179_451"/>
    <n v="5"/>
    <x v="0"/>
    <n v="2019"/>
    <s v="01/01/2019 (En proceso de consolidación)"/>
    <s v="Pesos corrientes"/>
    <n v="1"/>
    <s v="Reprogramación"/>
    <n v="126"/>
    <s v="126 - Secretaría Distrital de Ambiente"/>
    <n v="6"/>
    <x v="6"/>
    <n v="39"/>
    <s v="39 - Ambiente sano para la equidad y disfrute del ciudadano"/>
    <n v="0"/>
    <s v="NO APLICA"/>
    <n v="0"/>
    <s v="NO APLICA"/>
    <n v="0"/>
    <s v="NO APLICA"/>
    <n v="0"/>
    <s v="NO APLICA"/>
    <n v="0"/>
    <s v="Ambiente sano para la equidad y disfrute del ciudadano"/>
    <n v="198"/>
    <n v="179"/>
    <s v="Ambiente sano"/>
    <n v="451"/>
    <s v="Construir un Centro de Protección y Bienestar Animal - Casa ecológica de los animales"/>
    <n v="14762710374"/>
    <n v="94984378"/>
    <n v="0.64"/>
    <n v="27197564000"/>
    <n v="26886616560"/>
    <n v="98.86"/>
    <n v="186485347"/>
    <n v="184544562"/>
    <n v="98.96"/>
    <n v="11382516000"/>
    <n v="0"/>
    <n v="0"/>
    <n v="0"/>
    <n v="0"/>
    <n v="0"/>
    <s v="'N/A'"/>
    <s v="'N/A'"/>
    <s v="'N/A'"/>
  </r>
  <r>
    <s v="5_2019_01_126_198_179_452"/>
    <n v="5"/>
    <x v="0"/>
    <n v="2019"/>
    <s v="01/01/2019 (En proceso de consolidación)"/>
    <s v="Pesos corrientes"/>
    <n v="1"/>
    <s v="Reprogramación"/>
    <n v="126"/>
    <s v="126 - Secretaría Distrital de Ambiente"/>
    <n v="6"/>
    <x v="6"/>
    <n v="39"/>
    <s v="39 - Ambiente sano para la equidad y disfrute del ciudadano"/>
    <n v="0"/>
    <s v="NO APLICA"/>
    <n v="0"/>
    <s v="NO APLICA"/>
    <n v="0"/>
    <s v="NO APLICA"/>
    <n v="0"/>
    <s v="NO APLICA"/>
    <n v="0"/>
    <s v="Ambiente sano para la equidad y disfrute del ciudadano"/>
    <n v="198"/>
    <n v="179"/>
    <s v="Ambiente sano"/>
    <n v="452"/>
    <s v="Formular, adoptar y ejecutar el Plan Distrital de Silvicultura Urbana, Zonas verdes y Jardinería con prospectiva de ejecución a 12 años, definido en el Decreto 531 de 2010 y adelantar su implementación en un 30%"/>
    <n v="1306700914"/>
    <n v="1099195341"/>
    <n v="84.12"/>
    <n v="2331551810"/>
    <n v="2216306098"/>
    <n v="95.06"/>
    <n v="4441950326"/>
    <n v="4175336289"/>
    <n v="94"/>
    <n v="5073549000"/>
    <n v="0"/>
    <n v="0"/>
    <n v="0"/>
    <n v="0"/>
    <n v="0"/>
    <s v="'N/A'"/>
    <s v="'N/A'"/>
    <s v="'N/A'"/>
  </r>
  <r>
    <s v="5_2019_01_126_198_179_453"/>
    <n v="5"/>
    <x v="0"/>
    <n v="2019"/>
    <s v="01/01/2019 (En proceso de consolidación)"/>
    <s v="Pesos corrientes"/>
    <n v="1"/>
    <s v="Reprogramación"/>
    <n v="126"/>
    <s v="126 - Secretaría Distrital de Ambiente"/>
    <n v="6"/>
    <x v="6"/>
    <n v="39"/>
    <s v="39 - Ambiente sano para la equidad y disfrute del ciudadano"/>
    <n v="0"/>
    <s v="NO APLICA"/>
    <n v="0"/>
    <s v="NO APLICA"/>
    <n v="0"/>
    <s v="NO APLICA"/>
    <n v="0"/>
    <s v="NO APLICA"/>
    <n v="0"/>
    <s v="Ambiente sano para la equidad y disfrute del ciudadano"/>
    <n v="198"/>
    <n v="179"/>
    <s v="Ambiente sano"/>
    <n v="453"/>
    <s v="Plantar 86.000 los árboles y arbustos en el espacio Público urbano"/>
    <n v="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s v="5_2019_01_126_198_179_455"/>
    <n v="5"/>
    <x v="0"/>
    <n v="2019"/>
    <s v="01/01/2019 (En proceso de consolidación)"/>
    <s v="Pesos corrientes"/>
    <n v="1"/>
    <s v="Reprogramación"/>
    <n v="126"/>
    <s v="126 - Secretaría Distrital de Ambiente"/>
    <n v="6"/>
    <x v="6"/>
    <n v="39"/>
    <s v="39 - Ambiente sano para la equidad y disfrute del ciudadano"/>
    <n v="0"/>
    <s v="NO APLICA"/>
    <n v="0"/>
    <s v="NO APLICA"/>
    <n v="0"/>
    <s v="NO APLICA"/>
    <n v="0"/>
    <s v="NO APLICA"/>
    <n v="0"/>
    <s v="Ambiente sano para la equidad y disfrute del ciudadano"/>
    <n v="198"/>
    <n v="179"/>
    <s v="Ambiente sano"/>
    <n v="455"/>
    <s v="2.500.000 de ciudadanos participan en los programas de socialización de la política ambiental y de las estrategias de gestión de riesgos y cambio climático de la ciudad"/>
    <n v="2745067489"/>
    <n v="2732254199"/>
    <n v="99.53"/>
    <n v="3970271000"/>
    <n v="3955895025"/>
    <n v="99.64"/>
    <n v="5230933000"/>
    <n v="5227880996"/>
    <n v="99.94"/>
    <n v="6681800000"/>
    <n v="0"/>
    <n v="0"/>
    <n v="3097082000"/>
    <n v="0"/>
    <n v="0"/>
    <s v="'N/A'"/>
    <s v="'N/A'"/>
    <s v="'N/A'"/>
  </r>
  <r>
    <s v="5_2019_01_126_198_179_458"/>
    <n v="5"/>
    <x v="0"/>
    <n v="2019"/>
    <s v="01/01/2019 (En proceso de consolidación)"/>
    <s v="Pesos corrientes"/>
    <n v="1"/>
    <s v="Reprogramación"/>
    <n v="126"/>
    <s v="126 - Secretaría Distrital de Ambiente"/>
    <n v="6"/>
    <x v="6"/>
    <n v="39"/>
    <s v="39 - Ambiente sano para la equidad y disfrute del ciudadano"/>
    <n v="0"/>
    <s v="NO APLICA"/>
    <n v="0"/>
    <s v="NO APLICA"/>
    <n v="0"/>
    <s v="NO APLICA"/>
    <n v="0"/>
    <s v="NO APLICA"/>
    <n v="0"/>
    <s v="Ambiente sano para la equidad y disfrute del ciudadano"/>
    <n v="198"/>
    <n v="179"/>
    <s v="Ambiente sano"/>
    <n v="458"/>
    <s v="Aumentar la calidad de los 20,12 km de río en el área urbana que cuentan con calidad aceptable o superior (WQI &gt;65) a buena o superior (WQI &gt;80) y adicionar 10 km de ríos en el área urbana del Distrito con calidad de agua aceptable o superior (WQI"/>
    <n v="606178530"/>
    <n v="494959475"/>
    <n v="81.650000000000006"/>
    <n v="812366392"/>
    <n v="721910601"/>
    <n v="88.87"/>
    <n v="1331754000"/>
    <n v="1193893967"/>
    <n v="89.65"/>
    <n v="1635145000"/>
    <n v="0"/>
    <n v="0"/>
    <n v="1256000000"/>
    <n v="0"/>
    <n v="0"/>
    <s v="'N/A'"/>
    <s v="'N/A'"/>
    <s v="'N/A'"/>
  </r>
  <r>
    <s v="5_2019_01_126_198_179_459"/>
    <n v="5"/>
    <x v="0"/>
    <n v="2019"/>
    <s v="01/01/2019 (En proceso de consolidación)"/>
    <s v="Pesos corrientes"/>
    <n v="1"/>
    <s v="Reprogramación"/>
    <n v="126"/>
    <s v="126 - Secretaría Distrital de Ambiente"/>
    <n v="6"/>
    <x v="6"/>
    <n v="39"/>
    <s v="39 - Ambiente sano para la equidad y disfrute del ciudadano"/>
    <n v="0"/>
    <s v="NO APLICA"/>
    <n v="0"/>
    <s v="NO APLICA"/>
    <n v="0"/>
    <s v="NO APLICA"/>
    <n v="0"/>
    <s v="NO APLICA"/>
    <n v="0"/>
    <s v="Ambiente sano para la equidad y disfrute del ciudadano"/>
    <n v="198"/>
    <n v="179"/>
    <s v="Ambiente sano"/>
    <n v="459"/>
    <s v="Intervenir 27 hectáreas de suelo degradado y/o contaminado"/>
    <n v="628021667"/>
    <n v="545392466"/>
    <n v="86.84"/>
    <n v="1733866815"/>
    <n v="1615679150"/>
    <n v="93.18"/>
    <n v="2082770000"/>
    <n v="1922792500"/>
    <n v="92.32"/>
    <n v="2313793000"/>
    <n v="0"/>
    <n v="0"/>
    <n v="980000000"/>
    <n v="0"/>
    <n v="0"/>
    <s v="'N/A'"/>
    <s v="'N/A'"/>
    <s v="'N/A'"/>
  </r>
  <r>
    <s v="5_2019_01_126_198_179_460"/>
    <n v="5"/>
    <x v="0"/>
    <n v="2019"/>
    <s v="01/01/2019 (En proceso de consolidación)"/>
    <s v="Pesos corrientes"/>
    <n v="1"/>
    <s v="Reprogramación"/>
    <n v="126"/>
    <s v="126 - Secretaría Distrital de Ambiente"/>
    <n v="6"/>
    <x v="6"/>
    <n v="39"/>
    <s v="39 - Ambiente sano para la equidad y disfrute del ciudadano"/>
    <n v="0"/>
    <s v="NO APLICA"/>
    <n v="0"/>
    <s v="NO APLICA"/>
    <n v="0"/>
    <s v="NO APLICA"/>
    <n v="0"/>
    <s v="NO APLICA"/>
    <n v="0"/>
    <s v="Ambiente sano para la equidad y disfrute del ciudadano"/>
    <n v="198"/>
    <n v="179"/>
    <s v="Ambiente sano"/>
    <n v="460"/>
    <s v="Ejecutar 45.000 actuaciones técnico jurídicas de evaluación, control, seguimiento, prevención e investigación para conservar, proteger y disminuir el tráfico ilegal de la flora y de la fauna silvestre"/>
    <n v="2982975934"/>
    <n v="2649780923"/>
    <n v="88.83"/>
    <n v="3762989968"/>
    <n v="3535834806"/>
    <n v="93.96"/>
    <n v="5730235913"/>
    <n v="5547110038"/>
    <n v="96.8"/>
    <n v="6043988000"/>
    <n v="0"/>
    <n v="0"/>
    <n v="4884000000"/>
    <n v="0"/>
    <n v="0"/>
    <s v="'N/A'"/>
    <s v="'N/A'"/>
    <s v="'N/A'"/>
  </r>
  <r>
    <s v="5_2019_01_126_198_179_461"/>
    <n v="5"/>
    <x v="0"/>
    <n v="2019"/>
    <s v="01/01/2019 (En proceso de consolidación)"/>
    <s v="Pesos corrientes"/>
    <n v="1"/>
    <s v="Reprogramación"/>
    <n v="126"/>
    <s v="126 - Secretaría Distrital de Ambiente"/>
    <n v="6"/>
    <x v="6"/>
    <n v="39"/>
    <s v="39 - Ambiente sano para la equidad y disfrute del ciudadano"/>
    <n v="0"/>
    <s v="NO APLICA"/>
    <n v="0"/>
    <s v="NO APLICA"/>
    <n v="0"/>
    <s v="NO APLICA"/>
    <n v="0"/>
    <s v="NO APLICA"/>
    <n v="0"/>
    <s v="Ambiente sano para la equidad y disfrute del ciudadano"/>
    <n v="198"/>
    <n v="179"/>
    <s v="Ambiente sano"/>
    <n v="461"/>
    <s v="Mantener las concentraciones promedio anuales de PM10 y PM2,5 en todo el territorio distrital por debajo de la norma *50 mg/m3 de PM10 y **25 mg/m3 de PM2,5"/>
    <n v="1756854337"/>
    <n v="1612450810"/>
    <n v="91.78"/>
    <n v="1969635519"/>
    <n v="1893742802"/>
    <n v="96.15"/>
    <n v="2483702622"/>
    <n v="2451115203"/>
    <n v="98.69"/>
    <n v="3570367000"/>
    <n v="0"/>
    <n v="0"/>
    <n v="3728000000"/>
    <n v="0"/>
    <n v="0"/>
    <s v="'N/A'"/>
    <s v="'N/A'"/>
    <s v="'N/A'"/>
  </r>
  <r>
    <s v="5_2019_01_126_198_179_466"/>
    <n v="5"/>
    <x v="0"/>
    <n v="2019"/>
    <s v="01/01/2019 (En proceso de consolidación)"/>
    <s v="Pesos corrientes"/>
    <n v="1"/>
    <s v="Reprogramación"/>
    <n v="126"/>
    <s v="126 - Secretaría Distrital de Ambiente"/>
    <n v="6"/>
    <x v="6"/>
    <n v="39"/>
    <s v="39 - Ambiente sano para la equidad y disfrute del ciudadano"/>
    <n v="0"/>
    <s v="NO APLICA"/>
    <n v="0"/>
    <s v="NO APLICA"/>
    <n v="0"/>
    <s v="NO APLICA"/>
    <n v="0"/>
    <s v="NO APLICA"/>
    <n v="0"/>
    <s v="Ambiente sano para la equidad y disfrute del ciudadano"/>
    <n v="198"/>
    <n v="179"/>
    <s v="Ambiente sano"/>
    <n v="466"/>
    <s v="Plan de manejo de la franja de adecuación y la Reserva Forestal Protectora de los cerros orientales en proceso de implementación"/>
    <n v="1051547053"/>
    <n v="867743009"/>
    <n v="82.52"/>
    <n v="0"/>
    <n v="0"/>
    <n v="0"/>
    <n v="0"/>
    <n v="0"/>
    <n v="0"/>
    <n v="0"/>
    <n v="0"/>
    <n v="0"/>
    <n v="0"/>
    <n v="0"/>
    <n v="0"/>
    <s v="'N/A'"/>
    <s v="'N/A'"/>
    <s v="'N/A'"/>
  </r>
  <r>
    <s v="5_2019_01_126_198_180_535"/>
    <n v="5"/>
    <x v="0"/>
    <n v="2019"/>
    <s v="01/01/2019 (En proceso de consolidación)"/>
    <s v="Pesos corrientes"/>
    <n v="1"/>
    <s v="Reprogramación"/>
    <n v="126"/>
    <s v="126 - Secretaría Distrital de Ambiente"/>
    <n v="6"/>
    <x v="6"/>
    <n v="39"/>
    <s v="39 - Ambiente sano para la equidad y disfrute del ciudadano"/>
    <n v="0"/>
    <s v="NO APLICA"/>
    <n v="0"/>
    <s v="NO APLICA"/>
    <n v="0"/>
    <s v="NO APLICA"/>
    <n v="0"/>
    <s v="NO APLICA"/>
    <n v="0"/>
    <s v="Ambiente sano para la equidad y disfrute del ciudadano"/>
    <n v="198"/>
    <n v="180"/>
    <s v="Recuperación y protección del río Bogotá y cerros orientales"/>
    <n v="535"/>
    <s v="Plan de manejo de la franja de adecuación y la Reserva Forestal Protectora de los cerros orientales en proceso de implementación"/>
    <n v="0"/>
    <n v="0"/>
    <n v="0"/>
    <n v="7712420000"/>
    <n v="7356162029"/>
    <n v="95.38"/>
    <n v="7468889000"/>
    <n v="6391433325"/>
    <n v="85.57"/>
    <n v="9147871000"/>
    <n v="0"/>
    <n v="0"/>
    <n v="2978029000"/>
    <n v="0"/>
    <n v="0"/>
    <s v="'N/A'"/>
    <s v="'N/A'"/>
    <s v="'N/A'"/>
  </r>
  <r>
    <s v="5_2019_01_126_199_181_429"/>
    <n v="5"/>
    <x v="0"/>
    <n v="2019"/>
    <s v="01/01/2019 (En proceso de consolidación)"/>
    <s v="Pesos corrientes"/>
    <n v="1"/>
    <s v="Reprogramación"/>
    <n v="126"/>
    <s v="126 - Secretaría Distrital de Ambiente"/>
    <n v="6"/>
    <x v="6"/>
    <n v="40"/>
    <s v="40 - Gestión de la huella ambiental urbana"/>
    <n v="0"/>
    <s v="NO APLICA"/>
    <n v="0"/>
    <s v="NO APLICA"/>
    <n v="0"/>
    <s v="NO APLICA"/>
    <n v="0"/>
    <s v="NO APLICA"/>
    <n v="0"/>
    <s v="Gestión de la huella ambiental urbana"/>
    <n v="199"/>
    <n v="181"/>
    <s v="Territorio sostenible"/>
    <n v="429"/>
    <s v="Generar acciones de control a los pequeños, medianos y grandes generadores de Residuos Peligrosos - RESPEL"/>
    <n v="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s v="5_2019_01_126_199_181_433"/>
    <n v="5"/>
    <x v="0"/>
    <n v="2019"/>
    <s v="01/01/2019 (En proceso de consolidación)"/>
    <s v="Pesos corrientes"/>
    <n v="1"/>
    <s v="Reprogramación"/>
    <n v="126"/>
    <s v="126 - Secretaría Distrital de Ambiente"/>
    <n v="6"/>
    <x v="6"/>
    <n v="40"/>
    <s v="40 - Gestión de la huella ambiental urbana"/>
    <n v="0"/>
    <s v="NO APLICA"/>
    <n v="0"/>
    <s v="NO APLICA"/>
    <n v="0"/>
    <s v="NO APLICA"/>
    <n v="0"/>
    <s v="NO APLICA"/>
    <n v="0"/>
    <s v="Gestión de la huella ambiental urbana"/>
    <n v="199"/>
    <n v="181"/>
    <s v="Territorio sostenible"/>
    <n v="433"/>
    <s v="Priorizar y formular las determinantes ambientales"/>
    <n v="1368650617"/>
    <n v="1198849249"/>
    <n v="87.59"/>
    <n v="1660934978"/>
    <n v="1659773385"/>
    <n v="99.93"/>
    <n v="2291350000"/>
    <n v="2272358361"/>
    <n v="99.17"/>
    <n v="3550000000"/>
    <n v="0"/>
    <n v="0"/>
    <n v="2676000000"/>
    <n v="0"/>
    <n v="0"/>
    <s v="'N/A'"/>
    <s v="'N/A'"/>
    <s v="'N/A'"/>
  </r>
  <r>
    <s v="5_2019_01_126_199_181_469"/>
    <n v="5"/>
    <x v="0"/>
    <n v="2019"/>
    <s v="01/01/2019 (En proceso de consolidación)"/>
    <s v="Pesos corrientes"/>
    <n v="1"/>
    <s v="Reprogramación"/>
    <n v="126"/>
    <s v="126 - Secretaría Distrital de Ambiente"/>
    <n v="6"/>
    <x v="6"/>
    <n v="40"/>
    <s v="40 - Gestión de la huella ambiental urbana"/>
    <n v="0"/>
    <s v="NO APLICA"/>
    <n v="0"/>
    <s v="NO APLICA"/>
    <n v="0"/>
    <s v="NO APLICA"/>
    <n v="0"/>
    <s v="NO APLICA"/>
    <n v="0"/>
    <s v="Gestión de la huella ambiental urbana"/>
    <n v="199"/>
    <n v="181"/>
    <s v="Territorio sostenible"/>
    <n v="469"/>
    <s v="Aprovechar 25.000 toneladas de llantas usadas"/>
    <n v="548571212"/>
    <n v="543287095"/>
    <n v="99.04"/>
    <n v="775533300"/>
    <n v="515437900"/>
    <n v="66.459999999999994"/>
    <n v="783313000"/>
    <n v="673096000"/>
    <n v="85.93"/>
    <n v="921471000"/>
    <n v="0"/>
    <n v="0"/>
    <n v="420000000"/>
    <n v="0"/>
    <n v="0"/>
    <s v="'N/A'"/>
    <s v="'N/A'"/>
    <s v="'N/A'"/>
  </r>
  <r>
    <s v="5_2019_01_126_199_181_470"/>
    <n v="5"/>
    <x v="0"/>
    <n v="2019"/>
    <s v="01/01/2019 (En proceso de consolidación)"/>
    <s v="Pesos corrientes"/>
    <n v="1"/>
    <s v="Reprogramación"/>
    <n v="126"/>
    <s v="126 - Secretaría Distrital de Ambiente"/>
    <n v="6"/>
    <x v="6"/>
    <n v="40"/>
    <s v="40 - Gestión de la huella ambiental urbana"/>
    <n v="0"/>
    <s v="NO APLICA"/>
    <n v="0"/>
    <s v="NO APLICA"/>
    <n v="0"/>
    <s v="NO APLICA"/>
    <n v="0"/>
    <s v="NO APLICA"/>
    <n v="0"/>
    <s v="Gestión de la huella ambiental urbana"/>
    <n v="199"/>
    <n v="181"/>
    <s v="Territorio sostenible"/>
    <n v="470"/>
    <s v="Utilizar gradualmente el 20% de gránulo de caucho reciclado y/o residuos de demolición dentro de la mezcla asfáltica que se utilicen para la construcción y reconstrucción de vías de la ciudad"/>
    <n v="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s v="5_2019_01_126_199_181_471"/>
    <n v="5"/>
    <x v="0"/>
    <n v="2019"/>
    <s v="01/01/2019 (En proceso de consolidación)"/>
    <s v="Pesos corrientes"/>
    <n v="1"/>
    <s v="Reprogramación"/>
    <n v="126"/>
    <s v="126 - Secretaría Distrital de Ambiente"/>
    <n v="6"/>
    <x v="6"/>
    <n v="40"/>
    <s v="40 - Gestión de la huella ambiental urbana"/>
    <n v="0"/>
    <s v="NO APLICA"/>
    <n v="0"/>
    <s v="NO APLICA"/>
    <n v="0"/>
    <s v="NO APLICA"/>
    <n v="0"/>
    <s v="NO APLICA"/>
    <n v="0"/>
    <s v="Gestión de la huella ambiental urbana"/>
    <n v="199"/>
    <n v="181"/>
    <s v="Territorio sostenible"/>
    <n v="471"/>
    <s v="Formular un plan de acción y control para la gestión de las llantas usadas, orientado al aprovechamiento"/>
    <n v="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s v="5_2019_01_126_199_181_472"/>
    <n v="5"/>
    <x v="0"/>
    <n v="2019"/>
    <s v="01/01/2019 (En proceso de consolidación)"/>
    <s v="Pesos corrientes"/>
    <n v="1"/>
    <s v="Reprogramación"/>
    <n v="126"/>
    <s v="126 - Secretaría Distrital de Ambiente"/>
    <n v="6"/>
    <x v="6"/>
    <n v="40"/>
    <s v="40 - Gestión de la huella ambiental urbana"/>
    <n v="0"/>
    <s v="NO APLICA"/>
    <n v="0"/>
    <s v="NO APLICA"/>
    <n v="0"/>
    <s v="NO APLICA"/>
    <n v="0"/>
    <s v="NO APLICA"/>
    <n v="0"/>
    <s v="Gestión de la huella ambiental urbana"/>
    <n v="199"/>
    <n v="181"/>
    <s v="Territorio sostenible"/>
    <n v="472"/>
    <s v="Reducir 800.000 toneladas de las emisiones de CO2eq."/>
    <n v="213000000"/>
    <n v="207754758"/>
    <n v="97.54"/>
    <n v="213000000"/>
    <n v="115901567"/>
    <n v="54.41"/>
    <n v="164414667"/>
    <n v="149904000"/>
    <n v="91.17"/>
    <n v="200512000"/>
    <n v="0"/>
    <n v="0"/>
    <n v="212000000"/>
    <n v="0"/>
    <n v="0"/>
    <s v="'N/A'"/>
    <s v="'N/A'"/>
    <s v="'N/A'"/>
  </r>
  <r>
    <s v="5_2019_01_126_199_181_473"/>
    <n v="5"/>
    <x v="0"/>
    <n v="2019"/>
    <s v="01/01/2019 (En proceso de consolidación)"/>
    <s v="Pesos corrientes"/>
    <n v="1"/>
    <s v="Reprogramación"/>
    <n v="126"/>
    <s v="126 - Secretaría Distrital de Ambiente"/>
    <n v="6"/>
    <x v="6"/>
    <n v="40"/>
    <s v="40 - Gestión de la huella ambiental urbana"/>
    <n v="0"/>
    <s v="NO APLICA"/>
    <n v="0"/>
    <s v="NO APLICA"/>
    <n v="0"/>
    <s v="NO APLICA"/>
    <n v="0"/>
    <s v="NO APLICA"/>
    <n v="0"/>
    <s v="Gestión de la huella ambiental urbana"/>
    <n v="199"/>
    <n v="181"/>
    <s v="Territorio sostenible"/>
    <n v="473"/>
    <s v="Diseñar e implementar un plan de acción encaminado a la reducción de GEI"/>
    <n v="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s v="5_2019_01_126_199_181_474"/>
    <n v="5"/>
    <x v="0"/>
    <n v="2019"/>
    <s v="01/01/2019 (En proceso de consolidación)"/>
    <s v="Pesos corrientes"/>
    <n v="1"/>
    <s v="Reprogramación"/>
    <n v="126"/>
    <s v="126 - Secretaría Distrital de Ambiente"/>
    <n v="6"/>
    <x v="6"/>
    <n v="40"/>
    <s v="40 - Gestión de la huella ambiental urbana"/>
    <n v="0"/>
    <s v="NO APLICA"/>
    <n v="0"/>
    <s v="NO APLICA"/>
    <n v="0"/>
    <s v="NO APLICA"/>
    <n v="0"/>
    <s v="NO APLICA"/>
    <n v="0"/>
    <s v="Gestión de la huella ambiental urbana"/>
    <n v="199"/>
    <n v="181"/>
    <s v="Territorio sostenible"/>
    <n v="474"/>
    <s v="Generar acciones de control para los residuos hospitalarios y de riesgo biológico"/>
    <n v="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s v="5_2019_01_126_199_181_475"/>
    <n v="5"/>
    <x v="0"/>
    <n v="2019"/>
    <s v="01/01/2019 (En proceso de consolidación)"/>
    <s v="Pesos corrientes"/>
    <n v="1"/>
    <s v="Reprogramación"/>
    <n v="126"/>
    <s v="126 - Secretaría Distrital de Ambiente"/>
    <n v="6"/>
    <x v="6"/>
    <n v="40"/>
    <s v="40 - Gestión de la huella ambiental urbana"/>
    <n v="0"/>
    <s v="NO APLICA"/>
    <n v="0"/>
    <s v="NO APLICA"/>
    <n v="0"/>
    <s v="NO APLICA"/>
    <n v="0"/>
    <s v="NO APLICA"/>
    <n v="0"/>
    <s v="Gestión de la huella ambiental urbana"/>
    <n v="199"/>
    <n v="181"/>
    <s v="Territorio sostenible"/>
    <n v="475"/>
    <s v="Implementar la política de ecourbanismo y construcción sostenible"/>
    <n v="0"/>
    <n v="0"/>
    <n v="0"/>
    <n v="49965000"/>
    <n v="49965000"/>
    <n v="100"/>
    <n v="24248000"/>
    <n v="24248000"/>
    <n v="100"/>
    <n v="32835000"/>
    <n v="0"/>
    <n v="0"/>
    <n v="50000000"/>
    <n v="0"/>
    <n v="0"/>
    <s v="'N/A'"/>
    <s v="'N/A'"/>
    <s v="'N/A'"/>
  </r>
  <r>
    <s v="5_2019_01_126_199_181_476"/>
    <n v="5"/>
    <x v="0"/>
    <n v="2019"/>
    <s v="01/01/2019 (En proceso de consolidación)"/>
    <s v="Pesos corrientes"/>
    <n v="1"/>
    <s v="Reprogramación"/>
    <n v="126"/>
    <s v="126 - Secretaría Distrital de Ambiente"/>
    <n v="6"/>
    <x v="6"/>
    <n v="40"/>
    <s v="40 - Gestión de la huella ambiental urbana"/>
    <n v="0"/>
    <s v="NO APLICA"/>
    <n v="0"/>
    <s v="NO APLICA"/>
    <n v="0"/>
    <s v="NO APLICA"/>
    <n v="0"/>
    <s v="NO APLICA"/>
    <n v="0"/>
    <s v="Gestión de la huella ambiental urbana"/>
    <n v="199"/>
    <n v="181"/>
    <s v="Territorio sostenible"/>
    <n v="476"/>
    <s v="Formular un (1) proyecto de sistema urbano de drenaje sostenible para manejo de aguas y escorrentías"/>
    <n v="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s v="5_2019_01_126_199_181_477"/>
    <n v="5"/>
    <x v="0"/>
    <n v="2019"/>
    <s v="01/01/2019 (En proceso de consolidación)"/>
    <s v="Pesos corrientes"/>
    <n v="1"/>
    <s v="Reprogramación"/>
    <n v="126"/>
    <s v="126 - Secretaría Distrital de Ambiente"/>
    <n v="6"/>
    <x v="6"/>
    <n v="40"/>
    <s v="40 - Gestión de la huella ambiental urbana"/>
    <n v="0"/>
    <s v="NO APLICA"/>
    <n v="0"/>
    <s v="NO APLICA"/>
    <n v="0"/>
    <s v="NO APLICA"/>
    <n v="0"/>
    <s v="NO APLICA"/>
    <n v="0"/>
    <s v="Gestión de la huella ambiental urbana"/>
    <n v="199"/>
    <n v="181"/>
    <s v="Territorio sostenible"/>
    <n v="477"/>
    <s v="Techos verdes y jardines verticales implementados"/>
    <n v="98907915"/>
    <n v="80827278"/>
    <n v="81.72"/>
    <n v="173527500"/>
    <n v="173527500"/>
    <n v="100"/>
    <n v="469105792"/>
    <n v="462687792"/>
    <n v="98.63"/>
    <n v="224199000"/>
    <n v="0"/>
    <n v="0"/>
    <n v="159000000"/>
    <n v="0"/>
    <n v="0"/>
    <s v="'N/A'"/>
    <s v="'N/A'"/>
    <s v="'N/A'"/>
  </r>
  <r>
    <s v="5_2019_01_126_199_181_478"/>
    <n v="5"/>
    <x v="0"/>
    <n v="2019"/>
    <s v="01/01/2019 (En proceso de consolidación)"/>
    <s v="Pesos corrientes"/>
    <n v="1"/>
    <s v="Reprogramación"/>
    <n v="126"/>
    <s v="126 - Secretaría Distrital de Ambiente"/>
    <n v="6"/>
    <x v="6"/>
    <n v="40"/>
    <s v="40 - Gestión de la huella ambiental urbana"/>
    <n v="0"/>
    <s v="NO APLICA"/>
    <n v="0"/>
    <s v="NO APLICA"/>
    <n v="0"/>
    <s v="NO APLICA"/>
    <n v="0"/>
    <s v="NO APLICA"/>
    <n v="0"/>
    <s v="Gestión de la huella ambiental urbana"/>
    <n v="199"/>
    <n v="181"/>
    <s v="Territorio sostenible"/>
    <n v="478"/>
    <s v="Lograr en 500 empresas un índice de desempeño ambiental empresarial - IDEA - entre muy bueno y excelente"/>
    <n v="893363873"/>
    <n v="793863864"/>
    <n v="88.86"/>
    <n v="1397480538"/>
    <n v="1386021884"/>
    <n v="99.18"/>
    <n v="2198216724"/>
    <n v="2167469134"/>
    <n v="98.6"/>
    <n v="2974128000"/>
    <n v="0"/>
    <n v="0"/>
    <n v="2660000000"/>
    <n v="0"/>
    <n v="0"/>
    <s v="'N/A'"/>
    <s v="'N/A'"/>
    <s v="'N/A'"/>
  </r>
  <r>
    <s v="5_2019_01_126_199_181_479"/>
    <n v="5"/>
    <x v="0"/>
    <n v="2019"/>
    <s v="01/01/2019 (En proceso de consolidación)"/>
    <s v="Pesos corrientes"/>
    <n v="1"/>
    <s v="Reprogramación"/>
    <n v="126"/>
    <s v="126 - Secretaría Distrital de Ambiente"/>
    <n v="6"/>
    <x v="6"/>
    <n v="40"/>
    <s v="40 - Gestión de la huella ambiental urbana"/>
    <n v="0"/>
    <s v="NO APLICA"/>
    <n v="0"/>
    <s v="NO APLICA"/>
    <n v="0"/>
    <s v="NO APLICA"/>
    <n v="0"/>
    <s v="NO APLICA"/>
    <n v="0"/>
    <s v="Gestión de la huella ambiental urbana"/>
    <n v="199"/>
    <n v="181"/>
    <s v="Territorio sostenible"/>
    <n v="479"/>
    <s v="Fortalecer el esquema voluntario de autogestión ambiental, el cual involucra las organizaciones de la ciudad, academia y gremios"/>
    <n v="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s v="5_2019_01_126_199_181_480"/>
    <n v="5"/>
    <x v="0"/>
    <n v="2019"/>
    <s v="01/01/2019 (En proceso de consolidación)"/>
    <s v="Pesos corrientes"/>
    <n v="1"/>
    <s v="Reprogramación"/>
    <n v="126"/>
    <s v="126 - Secretaría Distrital de Ambiente"/>
    <n v="6"/>
    <x v="6"/>
    <n v="40"/>
    <s v="40 - Gestión de la huella ambiental urbana"/>
    <n v="0"/>
    <s v="NO APLICA"/>
    <n v="0"/>
    <s v="NO APLICA"/>
    <n v="0"/>
    <s v="NO APLICA"/>
    <n v="0"/>
    <s v="NO APLICA"/>
    <n v="0"/>
    <s v="Gestión de la huella ambiental urbana"/>
    <n v="199"/>
    <n v="181"/>
    <s v="Territorio sostenible"/>
    <n v="480"/>
    <s v="Controlar 32.000.000 de toneladas de residuos de construcción y demolición"/>
    <n v="975250669"/>
    <n v="963260717"/>
    <n v="98.77"/>
    <n v="1431570548"/>
    <n v="1026196080"/>
    <n v="71.680000000000007"/>
    <n v="1651335900"/>
    <n v="1442032950"/>
    <n v="87.33"/>
    <n v="1584916000"/>
    <n v="0"/>
    <n v="0"/>
    <n v="1166956000"/>
    <n v="0"/>
    <n v="0"/>
    <s v="'N/A'"/>
    <s v="'N/A'"/>
    <s v="'N/A'"/>
  </r>
  <r>
    <s v="5_2019_01_126_199_181_481"/>
    <n v="5"/>
    <x v="0"/>
    <n v="2019"/>
    <s v="01/01/2019 (En proceso de consolidación)"/>
    <s v="Pesos corrientes"/>
    <n v="1"/>
    <s v="Reprogramación"/>
    <n v="126"/>
    <s v="126 - Secretaría Distrital de Ambiente"/>
    <n v="6"/>
    <x v="6"/>
    <n v="40"/>
    <s v="40 - Gestión de la huella ambiental urbana"/>
    <n v="0"/>
    <s v="NO APLICA"/>
    <n v="0"/>
    <s v="NO APLICA"/>
    <n v="0"/>
    <s v="NO APLICA"/>
    <n v="0"/>
    <s v="NO APLICA"/>
    <n v="0"/>
    <s v="Gestión de la huella ambiental urbana"/>
    <n v="199"/>
    <n v="181"/>
    <s v="Territorio sostenible"/>
    <n v="481"/>
    <s v="Aprovechar el 25% de los residuos de construcción y demolición que controla la SDA"/>
    <n v="461219286"/>
    <n v="439802516"/>
    <n v="95.36"/>
    <n v="601465851"/>
    <n v="593950434"/>
    <n v="98.75"/>
    <n v="1138673570"/>
    <n v="1085029783"/>
    <n v="95.29"/>
    <n v="1076721000"/>
    <n v="0"/>
    <n v="0"/>
    <n v="611044000"/>
    <n v="0"/>
    <n v="0"/>
    <s v="'N/A'"/>
    <s v="'N/A'"/>
    <s v="'N/A'"/>
  </r>
  <r>
    <s v="5_2019_01_126_199_181_520"/>
    <n v="5"/>
    <x v="0"/>
    <n v="2019"/>
    <s v="01/01/2019 (En proceso de consolidación)"/>
    <s v="Pesos corrientes"/>
    <n v="1"/>
    <s v="Reprogramación"/>
    <n v="126"/>
    <s v="126 - Secretaría Distrital de Ambiente"/>
    <n v="6"/>
    <x v="6"/>
    <n v="40"/>
    <s v="40 - Gestión de la huella ambiental urbana"/>
    <n v="0"/>
    <s v="NO APLICA"/>
    <n v="0"/>
    <s v="NO APLICA"/>
    <n v="0"/>
    <s v="NO APLICA"/>
    <n v="0"/>
    <s v="NO APLICA"/>
    <n v="0"/>
    <s v="Gestión de la huella ambiental urbana"/>
    <n v="199"/>
    <n v="181"/>
    <s v="Territorio sostenible"/>
    <n v="520"/>
    <s v="Disponer adecuadamente 15.000 toneladas de residuos peligrosos y especiales (posconsumo, de recolección selectiva, voluntarios, aceites vegetales usados, etc.)"/>
    <n v="291959815"/>
    <n v="203012548"/>
    <n v="69.53"/>
    <n v="804524633"/>
    <n v="801616488"/>
    <n v="99.64"/>
    <n v="517084624"/>
    <n v="474482496"/>
    <n v="91.76"/>
    <n v="553077000"/>
    <n v="0"/>
    <n v="0"/>
    <n v="320000000"/>
    <n v="0"/>
    <n v="0"/>
    <s v="'N/A'"/>
    <s v="'N/A'"/>
    <s v="'N/A'"/>
  </r>
  <r>
    <s v="5_2019_01_126_199_181_521"/>
    <n v="5"/>
    <x v="0"/>
    <n v="2019"/>
    <s v="01/01/2019 (En proceso de consolidación)"/>
    <s v="Pesos corrientes"/>
    <n v="1"/>
    <s v="Reprogramación"/>
    <n v="126"/>
    <s v="126 - Secretaría Distrital de Ambiente"/>
    <n v="6"/>
    <x v="6"/>
    <n v="40"/>
    <s v="40 - Gestión de la huella ambiental urbana"/>
    <n v="0"/>
    <s v="NO APLICA"/>
    <n v="0"/>
    <s v="NO APLICA"/>
    <n v="0"/>
    <s v="NO APLICA"/>
    <n v="0"/>
    <s v="NO APLICA"/>
    <n v="0"/>
    <s v="Gestión de la huella ambiental urbana"/>
    <n v="199"/>
    <n v="181"/>
    <s v="Territorio sostenible"/>
    <n v="521"/>
    <s v="Controlar y realizar seguimiento a 32.000 toneladas de residuos peligrosos en establecimientos de salud humana y afines"/>
    <n v="1064484814"/>
    <n v="949206661"/>
    <n v="89.17"/>
    <n v="689530932"/>
    <n v="653431261"/>
    <n v="94.76"/>
    <n v="909778701"/>
    <n v="866210684"/>
    <n v="95.21"/>
    <n v="1058921000"/>
    <n v="0"/>
    <n v="0"/>
    <n v="726001000"/>
    <n v="0"/>
    <n v="0"/>
    <s v="'N/A'"/>
    <s v="'N/A'"/>
    <s v="'N/A'"/>
  </r>
  <r>
    <s v="5_2019_01_126_199_181_522"/>
    <n v="5"/>
    <x v="0"/>
    <n v="2019"/>
    <s v="01/01/2019 (En proceso de consolidación)"/>
    <s v="Pesos corrientes"/>
    <n v="1"/>
    <s v="Reprogramación"/>
    <n v="126"/>
    <s v="126 - Secretaría Distrital de Ambiente"/>
    <n v="6"/>
    <x v="6"/>
    <n v="40"/>
    <s v="40 - Gestión de la huella ambiental urbana"/>
    <n v="0"/>
    <s v="NO APLICA"/>
    <n v="0"/>
    <s v="NO APLICA"/>
    <n v="0"/>
    <s v="NO APLICA"/>
    <n v="0"/>
    <s v="NO APLICA"/>
    <n v="0"/>
    <s v="Gestión de la huella ambiental urbana"/>
    <n v="199"/>
    <n v="181"/>
    <s v="Territorio sostenible"/>
    <n v="522"/>
    <s v="Incorporar criterios de sostenibilidad en 800 proyectos en la etapa de diseño u operación"/>
    <n v="403878140"/>
    <n v="307442240"/>
    <n v="76.12"/>
    <n v="568411402"/>
    <n v="514046499"/>
    <n v="90.44"/>
    <n v="707721890"/>
    <n v="695116514"/>
    <n v="98.22"/>
    <n v="815526000"/>
    <n v="0"/>
    <n v="0"/>
    <n v="965000000"/>
    <n v="0"/>
    <n v="0"/>
    <s v="'N/A'"/>
    <s v="'N/A'"/>
    <s v="'N/A'"/>
  </r>
  <r>
    <s v="5_2019_01_126_199_181_523"/>
    <n v="5"/>
    <x v="0"/>
    <n v="2019"/>
    <s v="01/01/2019 (En proceso de consolidación)"/>
    <s v="Pesos corrientes"/>
    <n v="1"/>
    <s v="Reprogramación"/>
    <n v="126"/>
    <s v="126 - Secretaría Distrital de Ambiente"/>
    <n v="6"/>
    <x v="6"/>
    <n v="40"/>
    <s v="40 - Gestión de la huella ambiental urbana"/>
    <n v="0"/>
    <s v="NO APLICA"/>
    <n v="0"/>
    <s v="NO APLICA"/>
    <n v="0"/>
    <s v="NO APLICA"/>
    <n v="0"/>
    <s v="NO APLICA"/>
    <n v="0"/>
    <s v="Gestión de la huella ambiental urbana"/>
    <n v="199"/>
    <n v="181"/>
    <s v="Territorio sostenible"/>
    <n v="523"/>
    <s v="Desarrollar 1 proyecto de sistema urbano de drenaje sostenible para manejo de aguas y escorrentías"/>
    <n v="0"/>
    <n v="0"/>
    <n v="0"/>
    <n v="1000000000"/>
    <n v="999763898"/>
    <n v="99.98"/>
    <n v="0"/>
    <n v="0"/>
    <n v="0"/>
    <n v="649299000"/>
    <n v="0"/>
    <n v="0"/>
    <n v="0"/>
    <n v="0"/>
    <n v="0"/>
    <s v="'N/A'"/>
    <s v="'N/A'"/>
    <s v="'N/A'"/>
  </r>
  <r>
    <s v="5_2019_01_126_200_178_456"/>
    <n v="5"/>
    <x v="0"/>
    <n v="2019"/>
    <s v="01/01/2019 (En proceso de consolidación)"/>
    <s v="Pesos corrientes"/>
    <n v="1"/>
    <s v="Reprogramación"/>
    <n v="126"/>
    <s v="126 - Secretaría Distrital de Ambiente"/>
    <n v="6"/>
    <x v="6"/>
    <n v="41"/>
    <s v="41 - Desarrollo rural sostenible"/>
    <n v="0"/>
    <s v="NO APLICA"/>
    <n v="0"/>
    <s v="NO APLICA"/>
    <n v="0"/>
    <s v="NO APLICA"/>
    <n v="0"/>
    <s v="NO APLICA"/>
    <n v="0"/>
    <s v="Desarrollo rural sostenible"/>
    <n v="200"/>
    <n v="178"/>
    <s v="Integración para el desarrollo rural sostenible"/>
    <n v="456"/>
    <s v="Realizar un diagnóstico de áreas para restauración, mantenimiento y/o conservación"/>
    <n v="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s v="5_2019_01_126_200_178_457"/>
    <n v="5"/>
    <x v="0"/>
    <n v="2019"/>
    <s v="01/01/2019 (En proceso de consolidación)"/>
    <s v="Pesos corrientes"/>
    <n v="1"/>
    <s v="Reprogramación"/>
    <n v="126"/>
    <s v="126 - Secretaría Distrital de Ambiente"/>
    <n v="6"/>
    <x v="6"/>
    <n v="41"/>
    <s v="41 - Desarrollo rural sostenible"/>
    <n v="0"/>
    <s v="NO APLICA"/>
    <n v="0"/>
    <s v="NO APLICA"/>
    <n v="0"/>
    <s v="NO APLICA"/>
    <n v="0"/>
    <s v="NO APLICA"/>
    <n v="0"/>
    <s v="Desarrollo rural sostenible"/>
    <n v="200"/>
    <n v="178"/>
    <s v="Integración para el desarrollo rural sostenible"/>
    <n v="457"/>
    <s v="Identificar predios para adopción de buenas prácticas productivas"/>
    <n v="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s v="5_2019_01_126_200_178_467"/>
    <n v="5"/>
    <x v="0"/>
    <n v="2019"/>
    <s v="01/01/2019 (En proceso de consolidación)"/>
    <s v="Pesos corrientes"/>
    <n v="1"/>
    <s v="Reprogramación"/>
    <n v="126"/>
    <s v="126 - Secretaría Distrital de Ambiente"/>
    <n v="6"/>
    <x v="6"/>
    <n v="41"/>
    <s v="41 - Desarrollo rural sostenible"/>
    <n v="0"/>
    <s v="NO APLICA"/>
    <n v="0"/>
    <s v="NO APLICA"/>
    <n v="0"/>
    <s v="NO APLICA"/>
    <n v="0"/>
    <s v="NO APLICA"/>
    <n v="0"/>
    <s v="Desarrollo rural sostenible"/>
    <n v="200"/>
    <n v="178"/>
    <s v="Integración para el desarrollo rural sostenible"/>
    <n v="467"/>
    <s v="Aumentar a 200 las hectáreas en proceso de restauración, mantenimiento y/o conservación sobre áreas abastecedoras de acueductos veredales asociadas a ecosistemas de montaña, bosques, humedales, ríos, nacimientos, reservorios y lagos"/>
    <n v="0"/>
    <n v="0"/>
    <n v="0"/>
    <n v="679975500"/>
    <n v="671590000"/>
    <n v="98.77"/>
    <n v="731392600"/>
    <n v="666077747"/>
    <n v="91.07"/>
    <n v="839442000"/>
    <n v="0"/>
    <n v="0"/>
    <n v="418000000"/>
    <n v="0"/>
    <n v="0"/>
    <s v="'N/A'"/>
    <s v="'N/A'"/>
    <s v="'N/A'"/>
  </r>
  <r>
    <s v="5_2019_01_126_200_178_468"/>
    <n v="5"/>
    <x v="0"/>
    <n v="2019"/>
    <s v="01/01/2019 (En proceso de consolidación)"/>
    <s v="Pesos corrientes"/>
    <n v="1"/>
    <s v="Reprogramación"/>
    <n v="126"/>
    <s v="126 - Secretaría Distrital de Ambiente"/>
    <n v="6"/>
    <x v="6"/>
    <n v="41"/>
    <s v="41 - Desarrollo rural sostenible"/>
    <n v="0"/>
    <s v="NO APLICA"/>
    <n v="0"/>
    <s v="NO APLICA"/>
    <n v="0"/>
    <s v="NO APLICA"/>
    <n v="0"/>
    <s v="NO APLICA"/>
    <n v="0"/>
    <s v="Desarrollo rural sostenible"/>
    <n v="200"/>
    <n v="178"/>
    <s v="Integración para el desarrollo rural sostenible"/>
    <n v="468"/>
    <s v="Duplicar el número de predios con adopción de buenas prácticas productivas que contribuyan a la adaptación y reducción de la vulnerabilidad frente al cambio climático y la promoción del desarrollo sostenible"/>
    <n v="0"/>
    <n v="0"/>
    <n v="0"/>
    <n v="855402500"/>
    <n v="752679545"/>
    <n v="87.99"/>
    <n v="1032482400"/>
    <n v="943091637"/>
    <n v="91.34"/>
    <n v="1289868000"/>
    <n v="0"/>
    <n v="0"/>
    <n v="653213000"/>
    <n v="0"/>
    <n v="0"/>
    <s v="'N/A'"/>
    <s v="'N/A'"/>
    <s v="'N/A'"/>
  </r>
  <r>
    <s v="5_2019_01_126_201_185_70"/>
    <n v="5"/>
    <x v="0"/>
    <n v="2019"/>
    <s v="01/01/2019 (En proceso de consolidación)"/>
    <s v="Pesos corrientes"/>
    <n v="1"/>
    <s v="Reprogramación"/>
    <n v="126"/>
    <s v="126 - Secretaría Distrital de Ambiente"/>
    <n v="7"/>
    <x v="0"/>
    <n v="42"/>
    <s v="42 - 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5"/>
    <s v="Fortalecimiento a la gestión pública efectiva y eficiente"/>
    <n v="70"/>
    <s v="Llevar a un 100% la implementación de las leyes 1712 de 2014 (Ley de Transparencia y del Derecho de Acceso a la Información Pública) y 1474 de 2011 (Por la cual se dictan normas orientadas a fortalecer los mecanismos de prevención, investigación y sanción de actos de corrupción y la efectividad del control de la gestión pública)"/>
    <n v="3628300668"/>
    <n v="3006248926"/>
    <n v="82.86"/>
    <n v="2923248467"/>
    <n v="2859348104"/>
    <n v="97.81"/>
    <n v="3466876200"/>
    <n v="2582075569"/>
    <n v="74.48"/>
    <n v="4980010000"/>
    <n v="0"/>
    <n v="0"/>
    <n v="3516502000"/>
    <n v="0"/>
    <n v="0"/>
    <s v="'N/A'"/>
    <s v="'N/A'"/>
    <s v="'N/A'"/>
  </r>
  <r>
    <s v="5_2019_01_126_201_185_71"/>
    <n v="5"/>
    <x v="0"/>
    <n v="2019"/>
    <s v="01/01/2019 (En proceso de consolidación)"/>
    <s v="Pesos corrientes"/>
    <n v="1"/>
    <s v="Reprogramación"/>
    <n v="126"/>
    <s v="126 - Secretaría Distrital de Ambiente"/>
    <n v="7"/>
    <x v="0"/>
    <n v="42"/>
    <s v="42 - 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5"/>
    <s v="Fortalecimiento a la gestión pública efectiva y eficiente"/>
    <n v="71"/>
    <s v="Incrementar a un 90% la sostenibilidad del SIG en el Gobierno Distrital"/>
    <n v="1775068614"/>
    <n v="1714786656"/>
    <n v="96.6"/>
    <n v="2280237586"/>
    <n v="2165983780"/>
    <n v="94.99"/>
    <n v="2574823502"/>
    <n v="2485467028"/>
    <n v="96.53"/>
    <n v="0"/>
    <n v="0"/>
    <n v="0"/>
    <n v="0"/>
    <n v="0"/>
    <n v="0"/>
    <s v="'N/A'"/>
    <s v="'N/A'"/>
    <s v="'N/A'"/>
  </r>
  <r>
    <s v="5_2019_01_126_201_185_544"/>
    <n v="5"/>
    <x v="0"/>
    <n v="2019"/>
    <s v="01/01/2019 (En proceso de consolidación)"/>
    <s v="Pesos corrientes"/>
    <n v="1"/>
    <s v="Reprogramación"/>
    <n v="126"/>
    <s v="126 - Secretaría Distrital de Ambiente"/>
    <n v="7"/>
    <x v="0"/>
    <n v="42"/>
    <s v="42 - 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5"/>
    <s v="Fortalecimiento a la gestión pública efectiva y eficiente"/>
    <n v="544"/>
    <s v="Gestionar el 100% del plan de adecuación y sostenibilidad SIGD-MIPG"/>
    <n v="0"/>
    <n v="0"/>
    <n v="0"/>
    <n v="0"/>
    <n v="0"/>
    <n v="0"/>
    <n v="0"/>
    <n v="0"/>
    <n v="0"/>
    <n v="4037174000"/>
    <n v="0"/>
    <n v="0"/>
    <n v="3938964000"/>
    <n v="0"/>
    <n v="0"/>
    <s v="'N/A'"/>
    <s v="'N/A'"/>
    <s v="'N/A'"/>
  </r>
  <r>
    <s v="5_2019_01_126_202_189_379"/>
    <n v="5"/>
    <x v="0"/>
    <n v="2019"/>
    <s v="01/01/2019 (En proceso de consolidación)"/>
    <s v="Pesos corrientes"/>
    <n v="1"/>
    <s v="Reprogramación"/>
    <n v="126"/>
    <s v="126 - Secretaría Distrital de Ambiente"/>
    <n v="7"/>
    <x v="0"/>
    <n v="43"/>
    <s v="43 - Modernización institucional"/>
    <n v="0"/>
    <s v="NO APLICA"/>
    <n v="0"/>
    <s v="NO APLICA"/>
    <n v="0"/>
    <s v="NO APLICA"/>
    <n v="0"/>
    <s v="NO APLICA"/>
    <n v="0"/>
    <s v="Modernización institucional"/>
    <n v="202"/>
    <n v="189"/>
    <s v="Modernización administrativa"/>
    <n v="379"/>
    <s v="Desarrollar el 100% de actividades de intervención para el mejoramiento de la infraestructura física, dotacional y administrativa"/>
    <n v="2358891062"/>
    <n v="2086658764"/>
    <n v="88.46"/>
    <n v="2288455160"/>
    <n v="2076203613"/>
    <n v="90.73"/>
    <n v="5392090013"/>
    <n v="5240588317"/>
    <n v="97.19"/>
    <n v="2334265000"/>
    <n v="0"/>
    <n v="0"/>
    <n v="1921000000"/>
    <n v="0"/>
    <n v="0"/>
    <s v="'N/A'"/>
    <s v="'N/A'"/>
    <s v="'N/A'"/>
  </r>
  <r>
    <s v="5_2019_01_126_203_193_441"/>
    <n v="5"/>
    <x v="0"/>
    <n v="2019"/>
    <s v="01/01/2019 (En proceso de consolidación)"/>
    <s v="Pesos corrientes"/>
    <n v="1"/>
    <s v="Reprogramación"/>
    <n v="126"/>
    <s v="126 - Secretaría Distrital de Ambiente"/>
    <n v="7"/>
    <x v="0"/>
    <n v="44"/>
    <s v="44 - Gobierno y ciudadanía digital"/>
    <n v="0"/>
    <s v="NO APLICA"/>
    <n v="0"/>
    <s v="NO APLICA"/>
    <n v="0"/>
    <s v="NO APLICA"/>
    <n v="0"/>
    <s v="NO APLICA"/>
    <n v="0"/>
    <s v="Gobierno y ciudadanía digital"/>
    <n v="203"/>
    <n v="193"/>
    <s v="Sistemas de información para una política pública eficiente"/>
    <n v="441"/>
    <s v="Diseñar y construir un centro de información y modelamiento ambiental de Bogotá D.C."/>
    <n v="5046188213"/>
    <n v="4209803341"/>
    <n v="83.43"/>
    <n v="11844212514"/>
    <n v="10502994948"/>
    <n v="88.68"/>
    <n v="17488692916"/>
    <n v="13615138712"/>
    <n v="77.849999999999994"/>
    <n v="9510381000"/>
    <n v="0"/>
    <n v="0"/>
    <n v="6820000000"/>
    <n v="0"/>
    <n v="0"/>
    <s v="'N/A'"/>
    <s v="'N/A'"/>
    <s v="'N/A'"/>
  </r>
  <r>
    <s v="5_2019_01_127_176_138_97"/>
    <n v="5"/>
    <x v="0"/>
    <n v="2019"/>
    <s v="01/01/2019 (En proceso de consolidación)"/>
    <s v="Pesos corrientes"/>
    <n v="1"/>
    <s v="Reprogramación"/>
    <n v="127"/>
    <s v="127 - Departamento Administrativo de la Defensoría del Espacio Público"/>
    <n v="2"/>
    <x v="4"/>
    <n v="17"/>
    <s v="17 - Espacio público, derecho de todos"/>
    <n v="0"/>
    <s v="NO APLICA"/>
    <n v="0"/>
    <s v="NO APLICA"/>
    <n v="0"/>
    <s v="NO APLICA"/>
    <n v="0"/>
    <s v="NO APLICA"/>
    <n v="0"/>
    <s v="Espacio público, derecho de todos"/>
    <n v="176"/>
    <n v="138"/>
    <s v="Desarrollo integral y sostenible del espacio público"/>
    <n v="97"/>
    <s v="Consolidar 1 (Un) Observatorio de Espacio Público"/>
    <n v="2338775695"/>
    <n v="2313038909"/>
    <n v="98.9"/>
    <n v="5377419900"/>
    <n v="5375837588"/>
    <n v="99.97"/>
    <n v="7786455600"/>
    <n v="7777665051"/>
    <n v="99.89"/>
    <n v="4331906500"/>
    <n v="0"/>
    <n v="0"/>
    <n v="1300000000"/>
    <n v="0"/>
    <n v="0"/>
    <s v="'N/A'"/>
    <s v="'N/A'"/>
    <s v="'N/A'"/>
  </r>
  <r>
    <s v="5_2019_01_127_176_138_98"/>
    <n v="5"/>
    <x v="0"/>
    <n v="2019"/>
    <s v="01/01/2019 (En proceso de consolidación)"/>
    <s v="Pesos corrientes"/>
    <n v="1"/>
    <s v="Reprogramación"/>
    <n v="127"/>
    <s v="127 - Departamento Administrativo de la Defensoría del Espacio Público"/>
    <n v="2"/>
    <x v="4"/>
    <n v="17"/>
    <s v="17 - Espacio público, derecho de todos"/>
    <n v="0"/>
    <s v="NO APLICA"/>
    <n v="0"/>
    <s v="NO APLICA"/>
    <n v="0"/>
    <s v="NO APLICA"/>
    <n v="0"/>
    <s v="NO APLICA"/>
    <n v="0"/>
    <s v="Espacio público, derecho de todos"/>
    <n v="176"/>
    <n v="138"/>
    <s v="Desarrollo integral y sostenible del espacio público"/>
    <n v="98"/>
    <s v="Actualizar el Plan Maestro de Espacio Público"/>
    <n v="45455548"/>
    <n v="45455548"/>
    <n v="100"/>
    <n v="138160900"/>
    <n v="138160900"/>
    <n v="100"/>
    <n v="159544400"/>
    <n v="159544400"/>
    <n v="100"/>
    <n v="88093500"/>
    <n v="0"/>
    <n v="0"/>
    <n v="0"/>
    <n v="0"/>
    <n v="0"/>
    <s v="'N/A'"/>
    <s v="'N/A'"/>
    <s v="'N/A'"/>
  </r>
  <r>
    <s v="5_2019_01_127_176_138_99"/>
    <n v="5"/>
    <x v="0"/>
    <n v="2019"/>
    <s v="01/01/2019 (En proceso de consolidación)"/>
    <s v="Pesos corrientes"/>
    <n v="1"/>
    <s v="Reprogramación"/>
    <n v="127"/>
    <s v="127 - Departamento Administrativo de la Defensoría del Espacio Público"/>
    <n v="2"/>
    <x v="4"/>
    <n v="17"/>
    <s v="17 - Espacio público, derecho de todos"/>
    <n v="0"/>
    <s v="NO APLICA"/>
    <n v="0"/>
    <s v="NO APLICA"/>
    <n v="0"/>
    <s v="NO APLICA"/>
    <n v="0"/>
    <s v="NO APLICA"/>
    <n v="0"/>
    <s v="Espacio público, derecho de todos"/>
    <n v="176"/>
    <n v="138"/>
    <s v="Desarrollo integral y sostenible del espacio público"/>
    <n v="99"/>
    <s v="Recuperar, revitalizar sostenible - 75 Kms de ejes viales de alto impacto peatonal y vehicular sostenibles"/>
    <n v="1709501940"/>
    <n v="1709501940"/>
    <n v="100"/>
    <n v="7368488755"/>
    <n v="7366459388"/>
    <n v="99.97"/>
    <n v="7786825728"/>
    <n v="7774547728"/>
    <n v="99.84"/>
    <n v="5894596000"/>
    <n v="0"/>
    <n v="0"/>
    <n v="0"/>
    <n v="0"/>
    <n v="0"/>
    <s v="'N/A'"/>
    <s v="'N/A'"/>
    <s v="'N/A'"/>
  </r>
  <r>
    <s v="5_2019_01_127_176_138_100"/>
    <n v="5"/>
    <x v="0"/>
    <n v="2019"/>
    <s v="01/01/2019 (En proceso de consolidación)"/>
    <s v="Pesos corrientes"/>
    <n v="1"/>
    <s v="Reprogramación"/>
    <n v="127"/>
    <s v="127 - Departamento Administrativo de la Defensoría del Espacio Público"/>
    <n v="2"/>
    <x v="4"/>
    <n v="17"/>
    <s v="17 - Espacio público, derecho de todos"/>
    <n v="0"/>
    <s v="NO APLICA"/>
    <n v="0"/>
    <s v="NO APLICA"/>
    <n v="0"/>
    <s v="NO APLICA"/>
    <n v="0"/>
    <s v="NO APLICA"/>
    <n v="0"/>
    <s v="Espacio público, derecho de todos"/>
    <n v="176"/>
    <n v="138"/>
    <s v="Desarrollo integral y sostenible del espacio público"/>
    <n v="100"/>
    <s v="Recuperar 134 estaciones de Transmilenio"/>
    <n v="751678276"/>
    <n v="751678276"/>
    <n v="100"/>
    <n v="2026945482"/>
    <n v="2026945482"/>
    <n v="100"/>
    <n v="2824412118"/>
    <n v="2823492118"/>
    <n v="99.97"/>
    <n v="9197404000"/>
    <n v="0"/>
    <n v="0"/>
    <n v="3188184000"/>
    <n v="0"/>
    <n v="0"/>
    <s v="'N/A'"/>
    <s v="'N/A'"/>
    <s v="'N/A'"/>
  </r>
  <r>
    <s v="5_2019_01_127_176_138_101"/>
    <n v="5"/>
    <x v="0"/>
    <n v="2019"/>
    <s v="01/01/2019 (En proceso de consolidación)"/>
    <s v="Pesos corrientes"/>
    <n v="1"/>
    <s v="Reprogramación"/>
    <n v="127"/>
    <s v="127 - Departamento Administrativo de la Defensoría del Espacio Público"/>
    <n v="2"/>
    <x v="4"/>
    <n v="17"/>
    <s v="17 - Espacio público, derecho de todos"/>
    <n v="0"/>
    <s v="NO APLICA"/>
    <n v="0"/>
    <s v="NO APLICA"/>
    <n v="0"/>
    <s v="NO APLICA"/>
    <n v="0"/>
    <s v="NO APLICA"/>
    <n v="0"/>
    <s v="Espacio público, derecho de todos"/>
    <n v="176"/>
    <n v="138"/>
    <s v="Desarrollo integral y sostenible del espacio público"/>
    <n v="101"/>
    <s v="Recuperar 20 zonas de acceso"/>
    <n v="751678276"/>
    <n v="751678276"/>
    <n v="100"/>
    <n v="61422589"/>
    <n v="61422589"/>
    <n v="100"/>
    <n v="0"/>
    <n v="0"/>
    <n v="0"/>
    <n v="0"/>
    <n v="0"/>
    <n v="0"/>
    <n v="0"/>
    <n v="0"/>
    <n v="0"/>
    <s v="'N/A'"/>
    <s v="'N/A'"/>
    <s v="'N/A'"/>
  </r>
  <r>
    <s v="5_2019_01_127_176_138_102"/>
    <n v="5"/>
    <x v="0"/>
    <n v="2019"/>
    <s v="01/01/2019 (En proceso de consolidación)"/>
    <s v="Pesos corrientes"/>
    <n v="1"/>
    <s v="Reprogramación"/>
    <n v="127"/>
    <s v="127 - Departamento Administrativo de la Defensoría del Espacio Público"/>
    <n v="2"/>
    <x v="4"/>
    <n v="17"/>
    <s v="17 - Espacio público, derecho de todos"/>
    <n v="0"/>
    <s v="NO APLICA"/>
    <n v="0"/>
    <s v="NO APLICA"/>
    <n v="0"/>
    <s v="NO APLICA"/>
    <n v="0"/>
    <s v="NO APLICA"/>
    <n v="0"/>
    <s v="Espacio público, derecho de todos"/>
    <n v="176"/>
    <n v="138"/>
    <s v="Desarrollo integral y sostenible del espacio público"/>
    <n v="102"/>
    <s v="Recuperar 500 predios de zonas verdes de cesión"/>
    <n v="887817660"/>
    <n v="887803524"/>
    <n v="100"/>
    <n v="4147179841"/>
    <n v="4128777208"/>
    <n v="99.56"/>
    <n v="5280409154"/>
    <n v="5279224605"/>
    <n v="99.98"/>
    <n v="0"/>
    <n v="0"/>
    <n v="0"/>
    <n v="0"/>
    <n v="0"/>
    <n v="0"/>
    <s v="'N/A'"/>
    <s v="'N/A'"/>
    <s v="'N/A'"/>
  </r>
  <r>
    <s v="5_2019_01_127_201_185_71"/>
    <n v="5"/>
    <x v="0"/>
    <n v="2019"/>
    <s v="01/01/2019 (En proceso de consolidación)"/>
    <s v="Pesos corrientes"/>
    <n v="1"/>
    <s v="Reprogramación"/>
    <n v="127"/>
    <s v="127 - Departamento Administrativo de la Defensoría del Espacio Público"/>
    <n v="7"/>
    <x v="0"/>
    <n v="42"/>
    <s v="42 - 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5"/>
    <s v="Fortalecimiento a la gestión pública efectiva y eficiente"/>
    <n v="71"/>
    <s v="Incrementar a un 90% la sostenibilidad del SIG en el Gobierno Distrital"/>
    <n v="1337130124"/>
    <n v="1278484155"/>
    <n v="95.61"/>
    <n v="3225281000"/>
    <n v="3042450976"/>
    <n v="94.33"/>
    <n v="6909419500"/>
    <n v="6197609080"/>
    <n v="89.7"/>
    <n v="0"/>
    <n v="0"/>
    <n v="0"/>
    <n v="0"/>
    <n v="0"/>
    <n v="0"/>
    <s v="'N/A'"/>
    <s v="'N/A'"/>
    <s v="'N/A'"/>
  </r>
  <r>
    <s v="5_2019_01_127_201_185_544"/>
    <n v="5"/>
    <x v="0"/>
    <n v="2019"/>
    <s v="01/01/2019 (En proceso de consolidación)"/>
    <s v="Pesos corrientes"/>
    <n v="1"/>
    <s v="Reprogramación"/>
    <n v="127"/>
    <s v="127 - Departamento Administrativo de la Defensoría del Espacio Público"/>
    <n v="7"/>
    <x v="0"/>
    <n v="42"/>
    <s v="42 - 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5"/>
    <s v="Fortalecimiento a la gestión pública efectiva y eficiente"/>
    <n v="544"/>
    <s v="Gestionar el 100% del plan de adecuación y sostenibilidad SIGD-MIPG"/>
    <n v="0"/>
    <n v="0"/>
    <n v="0"/>
    <n v="0"/>
    <n v="0"/>
    <n v="0"/>
    <n v="0"/>
    <n v="0"/>
    <n v="0"/>
    <n v="8723000000"/>
    <n v="0"/>
    <n v="0"/>
    <n v="1860000000"/>
    <n v="0"/>
    <n v="0"/>
    <s v="'N/A'"/>
    <s v="'N/A'"/>
    <s v="'N/A'"/>
  </r>
  <r>
    <s v="5_2019_01_127_202_189_379"/>
    <n v="5"/>
    <x v="0"/>
    <n v="2019"/>
    <s v="01/01/2019 (En proceso de consolidación)"/>
    <s v="Pesos corrientes"/>
    <n v="1"/>
    <s v="Reprogramación"/>
    <n v="127"/>
    <s v="127 - Departamento Administrativo de la Defensoría del Espacio Público"/>
    <n v="7"/>
    <x v="0"/>
    <n v="43"/>
    <s v="43 - Modernización institucional"/>
    <n v="0"/>
    <s v="NO APLICA"/>
    <n v="0"/>
    <s v="NO APLICA"/>
    <n v="0"/>
    <s v="NO APLICA"/>
    <n v="0"/>
    <s v="NO APLICA"/>
    <n v="0"/>
    <s v="Modernización institucional"/>
    <n v="202"/>
    <n v="189"/>
    <s v="Modernización administrativa"/>
    <n v="379"/>
    <s v="Desarrollar el 100% de actividades de intervención para el mejoramiento de la infraestructura física, dotacional y administrativa"/>
    <n v="0"/>
    <n v="0"/>
    <n v="0"/>
    <n v="100000000"/>
    <n v="95725039"/>
    <n v="95.73"/>
    <n v="149000000"/>
    <n v="148734570"/>
    <n v="99.82"/>
    <n v="71307000"/>
    <n v="0"/>
    <n v="0"/>
    <n v="0"/>
    <n v="0"/>
    <n v="0"/>
    <s v="'N/A'"/>
    <s v="'N/A'"/>
    <s v="'N/A'"/>
  </r>
  <r>
    <s v="5_2019_01_127_203_192_92"/>
    <n v="5"/>
    <x v="0"/>
    <n v="2019"/>
    <s v="01/01/2019 (En proceso de consolidación)"/>
    <s v="Pesos corrientes"/>
    <n v="1"/>
    <s v="Reprogramación"/>
    <n v="127"/>
    <s v="127 - Departamento Administrativo de la Defensoría del Espacio Público"/>
    <n v="7"/>
    <x v="0"/>
    <n v="44"/>
    <s v="44 - Gobierno y ciudadanía digital"/>
    <n v="0"/>
    <s v="NO APLICA"/>
    <n v="0"/>
    <s v="NO APLICA"/>
    <n v="0"/>
    <s v="NO APLICA"/>
    <n v="0"/>
    <s v="NO APLICA"/>
    <n v="0"/>
    <s v="Gobierno y ciudadanía digital"/>
    <n v="203"/>
    <n v="192"/>
    <s v="Fortalecimiento institucional a través del uso de TIC"/>
    <n v="92"/>
    <s v="Optimizar sistemas de información para optimizar la gestión (hardware y software)"/>
    <n v="898727716"/>
    <n v="879962588"/>
    <n v="97.91"/>
    <n v="1284000000"/>
    <n v="1242026604"/>
    <n v="96.73"/>
    <n v="2345000000"/>
    <n v="2283311631"/>
    <n v="97.37"/>
    <n v="2035000000"/>
    <n v="0"/>
    <n v="0"/>
    <n v="2230000000"/>
    <n v="0"/>
    <n v="0"/>
    <s v="'N/A'"/>
    <s v="'N/A'"/>
    <s v="'N/A'"/>
  </r>
  <r>
    <s v="5_2019_01_131_178_148_103"/>
    <n v="5"/>
    <x v="0"/>
    <n v="2019"/>
    <s v="01/01/2019 (En proceso de consolidación)"/>
    <s v="Pesos corrientes"/>
    <n v="1"/>
    <s v="Reprogramación"/>
    <n v="131"/>
    <s v="131 - Unidad Administrativa Especial Cuerpo Oficial de Bomberos"/>
    <n v="3"/>
    <x v="1"/>
    <n v="19"/>
    <s v="19 - Seguridad y convivencia para todos"/>
    <n v="0"/>
    <s v="NO APLICA"/>
    <n v="0"/>
    <s v="NO APLICA"/>
    <n v="0"/>
    <s v="NO APLICA"/>
    <n v="0"/>
    <s v="NO APLICA"/>
    <n v="0"/>
    <s v="Seguridad y convivencia para todos"/>
    <n v="178"/>
    <n v="148"/>
    <s v="Seguridad y convivencia para Bogotá"/>
    <n v="103"/>
    <s v="Adelantar el 100% de acciones para la prevención y mitigación del riesgo de incidentes forestales (connatos, quemas e incendios)"/>
    <n v="24722156606"/>
    <n v="22014510308"/>
    <n v="89.05"/>
    <n v="26728024703"/>
    <n v="23619870980"/>
    <n v="88.37"/>
    <n v="20574535334"/>
    <n v="18576561265"/>
    <n v="90.29"/>
    <n v="19630738000"/>
    <n v="0"/>
    <n v="0"/>
    <n v="15553000000"/>
    <n v="0"/>
    <n v="0"/>
    <s v="'N/A'"/>
    <s v="'N/A'"/>
    <s v="'N/A'"/>
  </r>
  <r>
    <s v="5_2019_01_131_178_148_115"/>
    <n v="5"/>
    <x v="0"/>
    <n v="2019"/>
    <s v="01/01/2019 (En proceso de consolidación)"/>
    <s v="Pesos corrientes"/>
    <n v="1"/>
    <s v="Reprogramación"/>
    <n v="131"/>
    <s v="131 - Unidad Administrativa Especial Cuerpo Oficial de Bomberos"/>
    <n v="3"/>
    <x v="1"/>
    <n v="19"/>
    <s v="19 - Seguridad y convivencia para todos"/>
    <n v="0"/>
    <s v="NO APLICA"/>
    <n v="0"/>
    <s v="NO APLICA"/>
    <n v="0"/>
    <s v="NO APLICA"/>
    <n v="0"/>
    <s v="NO APLICA"/>
    <n v="0"/>
    <s v="Seguridad y convivencia para todos"/>
    <n v="178"/>
    <n v="148"/>
    <s v="Seguridad y convivencia para Bogotá"/>
    <n v="115"/>
    <s v="Crear (1) Escuela de Formación y Capacitación de Bomberos"/>
    <n v="0"/>
    <n v="0"/>
    <n v="0"/>
    <n v="760196111"/>
    <n v="760196111"/>
    <n v="100"/>
    <n v="264218562"/>
    <n v="235467115"/>
    <n v="89.12"/>
    <n v="1232059000"/>
    <n v="0"/>
    <n v="0"/>
    <n v="0"/>
    <n v="0"/>
    <n v="0"/>
    <s v="'N/A'"/>
    <s v="'N/A'"/>
    <s v="'N/A'"/>
  </r>
  <r>
    <s v="5_2019_01_131_178_148_116"/>
    <n v="5"/>
    <x v="0"/>
    <n v="2019"/>
    <s v="01/01/2019 (En proceso de consolidación)"/>
    <s v="Pesos corrientes"/>
    <n v="1"/>
    <s v="Reprogramación"/>
    <n v="131"/>
    <s v="131 - Unidad Administrativa Especial Cuerpo Oficial de Bomberos"/>
    <n v="3"/>
    <x v="1"/>
    <n v="19"/>
    <s v="19 - Seguridad y convivencia para todos"/>
    <n v="0"/>
    <s v="NO APLICA"/>
    <n v="0"/>
    <s v="NO APLICA"/>
    <n v="0"/>
    <s v="NO APLICA"/>
    <n v="0"/>
    <s v="NO APLICA"/>
    <n v="0"/>
    <s v="Seguridad y convivencia para todos"/>
    <n v="178"/>
    <n v="148"/>
    <s v="Seguridad y convivencia para Bogotá"/>
    <n v="116"/>
    <s v="Renovar en un 50% la dotación de Equipos de Protección Personal del Cuerpo de Bomberos de Bogotá"/>
    <n v="4927760000"/>
    <n v="4927760000"/>
    <n v="100"/>
    <n v="2615477801"/>
    <n v="2615477801"/>
    <n v="100"/>
    <n v="812239213"/>
    <n v="812239213"/>
    <n v="100"/>
    <n v="7285334000"/>
    <n v="0"/>
    <n v="0"/>
    <n v="19120000000"/>
    <n v="0"/>
    <n v="0"/>
    <s v="'N/A'"/>
    <s v="'N/A'"/>
    <s v="'N/A'"/>
  </r>
  <r>
    <s v="5_2019_01_131_178_148_117"/>
    <n v="5"/>
    <x v="0"/>
    <n v="2019"/>
    <s v="01/01/2019 (En proceso de consolidación)"/>
    <s v="Pesos corrientes"/>
    <n v="1"/>
    <s v="Reprogramación"/>
    <n v="131"/>
    <s v="131 - Unidad Administrativa Especial Cuerpo Oficial de Bomberos"/>
    <n v="3"/>
    <x v="1"/>
    <n v="19"/>
    <s v="19 - Seguridad y convivencia para todos"/>
    <n v="0"/>
    <s v="NO APLICA"/>
    <n v="0"/>
    <s v="NO APLICA"/>
    <n v="0"/>
    <s v="NO APLICA"/>
    <n v="0"/>
    <s v="NO APLICA"/>
    <n v="0"/>
    <s v="Seguridad y convivencia para todos"/>
    <n v="178"/>
    <n v="148"/>
    <s v="Seguridad y convivencia para Bogotá"/>
    <n v="117"/>
    <s v="Construcción y puesta en marcha una (1) Academia bomberil de Bogotá"/>
    <n v="0"/>
    <n v="0"/>
    <n v="0"/>
    <n v="0"/>
    <n v="0"/>
    <n v="0"/>
    <n v="86673999"/>
    <n v="76673999"/>
    <n v="88.46"/>
    <n v="700000000"/>
    <n v="0"/>
    <n v="0"/>
    <n v="188000000"/>
    <n v="0"/>
    <n v="0"/>
    <s v="'N/A'"/>
    <s v="'N/A'"/>
    <s v="'N/A'"/>
  </r>
  <r>
    <s v="5_2019_01_131_178_148_118"/>
    <n v="5"/>
    <x v="0"/>
    <n v="2019"/>
    <s v="01/01/2019 (En proceso de consolidación)"/>
    <s v="Pesos corrientes"/>
    <n v="1"/>
    <s v="Reprogramación"/>
    <n v="131"/>
    <s v="131 - Unidad Administrativa Especial Cuerpo Oficial de Bomberos"/>
    <n v="3"/>
    <x v="1"/>
    <n v="19"/>
    <s v="19 - Seguridad y convivencia para todos"/>
    <n v="0"/>
    <s v="NO APLICA"/>
    <n v="0"/>
    <s v="NO APLICA"/>
    <n v="0"/>
    <s v="NO APLICA"/>
    <n v="0"/>
    <s v="NO APLICA"/>
    <n v="0"/>
    <s v="Seguridad y convivencia para todos"/>
    <n v="178"/>
    <n v="148"/>
    <s v="Seguridad y convivencia para Bogotá"/>
    <n v="118"/>
    <s v="Aumentar en 2 las estaciones de bomberos en Bogotá"/>
    <n v="0"/>
    <n v="0"/>
    <n v="0"/>
    <n v="2270112325"/>
    <n v="57551570"/>
    <n v="2.54"/>
    <n v="60154096"/>
    <n v="0"/>
    <n v="0"/>
    <n v="0"/>
    <n v="0"/>
    <n v="0"/>
    <n v="188000000"/>
    <n v="0"/>
    <n v="0"/>
    <s v="'N/A'"/>
    <s v="'N/A'"/>
    <s v="'N/A'"/>
  </r>
  <r>
    <s v="5_2019_01_131_178_148_119"/>
    <n v="5"/>
    <x v="0"/>
    <n v="2019"/>
    <s v="01/01/2019 (En proceso de consolidación)"/>
    <s v="Pesos corrientes"/>
    <n v="1"/>
    <s v="Reprogramación"/>
    <n v="131"/>
    <s v="131 - Unidad Administrativa Especial Cuerpo Oficial de Bomberos"/>
    <n v="3"/>
    <x v="1"/>
    <n v="19"/>
    <s v="19 - Seguridad y convivencia para todos"/>
    <n v="0"/>
    <s v="NO APLICA"/>
    <n v="0"/>
    <s v="NO APLICA"/>
    <n v="0"/>
    <s v="NO APLICA"/>
    <n v="0"/>
    <s v="NO APLICA"/>
    <n v="0"/>
    <s v="Seguridad y convivencia para todos"/>
    <n v="178"/>
    <n v="148"/>
    <s v="Seguridad y convivencia para Bogotá"/>
    <n v="119"/>
    <s v="Implementar (1) estación satélite forestal de bomberos sujeta al proyecto del sendero ambiental en los cerros orientales"/>
    <n v="454162308"/>
    <n v="397162308"/>
    <n v="87.45"/>
    <n v="57551570"/>
    <n v="57551570"/>
    <n v="100"/>
    <n v="8457999636"/>
    <n v="8357224570"/>
    <n v="98.81"/>
    <n v="1093000000"/>
    <n v="0"/>
    <n v="0"/>
    <n v="189000000"/>
    <n v="0"/>
    <n v="0"/>
    <s v="'N/A'"/>
    <s v="'N/A'"/>
    <s v="'N/A'"/>
  </r>
  <r>
    <s v="5_2019_01_131_201_185_71"/>
    <n v="5"/>
    <x v="0"/>
    <n v="2019"/>
    <s v="01/01/2019 (En proceso de consolidación)"/>
    <s v="Pesos corrientes"/>
    <n v="1"/>
    <s v="Reprogramación"/>
    <n v="131"/>
    <s v="131 - Unidad Administrativa Especial Cuerpo Oficial de Bomberos"/>
    <n v="7"/>
    <x v="0"/>
    <n v="42"/>
    <s v="42 - 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5"/>
    <s v="Fortalecimiento a la gestión pública efectiva y eficiente"/>
    <n v="71"/>
    <s v="Incrementar a un 90% la sostenibilidad del SIG en el Gobierno Distrital"/>
    <n v="2642083500"/>
    <n v="1892725164"/>
    <n v="71.64"/>
    <n v="4436046667"/>
    <n v="4383247467"/>
    <n v="98.81"/>
    <n v="6199370000"/>
    <n v="5681618854"/>
    <n v="91.65"/>
    <n v="0"/>
    <n v="0"/>
    <n v="0"/>
    <n v="0"/>
    <n v="0"/>
    <n v="0"/>
    <s v="'N/A'"/>
    <s v="'N/A'"/>
    <s v="'N/A'"/>
  </r>
  <r>
    <s v="5_2019_01_131_201_185_544"/>
    <n v="5"/>
    <x v="0"/>
    <n v="2019"/>
    <s v="01/01/2019 (En proceso de consolidación)"/>
    <s v="Pesos corrientes"/>
    <n v="1"/>
    <s v="Reprogramación"/>
    <n v="131"/>
    <s v="131 - Unidad Administrativa Especial Cuerpo Oficial de Bomberos"/>
    <n v="7"/>
    <x v="0"/>
    <n v="42"/>
    <s v="42 - 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5"/>
    <s v="Fortalecimiento a la gestión pública efectiva y eficiente"/>
    <n v="544"/>
    <s v="Gestionar el 100% del plan de adecuación y sostenibilidad SIGD-MIPG"/>
    <n v="0"/>
    <n v="0"/>
    <n v="0"/>
    <n v="0"/>
    <n v="0"/>
    <n v="0"/>
    <n v="0"/>
    <n v="0"/>
    <n v="0"/>
    <n v="7542009000"/>
    <n v="0"/>
    <n v="0"/>
    <n v="3573000000"/>
    <n v="0"/>
    <n v="0"/>
    <s v="'N/A'"/>
    <s v="'N/A'"/>
    <s v="'N/A'"/>
  </r>
  <r>
    <s v="5_2019_01_131_203_192_92"/>
    <n v="5"/>
    <x v="0"/>
    <n v="2019"/>
    <s v="01/01/2019 (En proceso de consolidación)"/>
    <s v="Pesos corrientes"/>
    <n v="1"/>
    <s v="Reprogramación"/>
    <n v="131"/>
    <s v="131 - Unidad Administrativa Especial Cuerpo Oficial de Bomberos"/>
    <n v="7"/>
    <x v="0"/>
    <n v="44"/>
    <s v="44 - Gobierno y ciudadanía digital"/>
    <n v="0"/>
    <s v="NO APLICA"/>
    <n v="0"/>
    <s v="NO APLICA"/>
    <n v="0"/>
    <s v="NO APLICA"/>
    <n v="0"/>
    <s v="NO APLICA"/>
    <n v="0"/>
    <s v="Gobierno y ciudadanía digital"/>
    <n v="203"/>
    <n v="192"/>
    <s v="Fortalecimiento institucional a través del uso de TIC"/>
    <n v="92"/>
    <s v="Optimizar sistemas de información para optimizar la gestión (hardware y software)"/>
    <n v="2075413871"/>
    <n v="1992702208"/>
    <n v="96.01"/>
    <n v="5063300000"/>
    <n v="4273515777"/>
    <n v="84.4"/>
    <n v="4829417000"/>
    <n v="3832068468"/>
    <n v="79.349999999999994"/>
    <n v="7161287000"/>
    <n v="0"/>
    <n v="0"/>
    <n v="2372000000"/>
    <n v="0"/>
    <n v="0"/>
    <s v="'N/A'"/>
    <s v="'N/A'"/>
    <s v="'N/A'"/>
  </r>
  <r>
    <s v="5_2019_01_136_202_189_379"/>
    <n v="5"/>
    <x v="0"/>
    <n v="2019"/>
    <s v="01/01/2019 (En proceso de consolidación)"/>
    <s v="Pesos corrientes"/>
    <n v="1"/>
    <s v="Reprogramación"/>
    <n v="136"/>
    <s v="136 - Secretaría Jurídica Distrital"/>
    <n v="7"/>
    <x v="0"/>
    <n v="43"/>
    <s v="43 - Modernización institucional"/>
    <n v="0"/>
    <s v="NO APLICA"/>
    <n v="0"/>
    <s v="NO APLICA"/>
    <n v="0"/>
    <s v="NO APLICA"/>
    <n v="0"/>
    <s v="NO APLICA"/>
    <n v="0"/>
    <s v="Modernización institucional"/>
    <n v="202"/>
    <n v="189"/>
    <s v="Modernización administrativa"/>
    <n v="379"/>
    <s v="Desarrollar el 100% de actividades de intervención para el mejoramiento de la infraestructura física, dotacional y administrativa"/>
    <n v="0"/>
    <n v="0"/>
    <n v="0"/>
    <n v="0"/>
    <n v="0"/>
    <n v="0"/>
    <n v="1583338800"/>
    <n v="1233574484"/>
    <n v="77.91"/>
    <n v="2500000000"/>
    <n v="0"/>
    <n v="0"/>
    <n v="1858868000"/>
    <n v="0"/>
    <n v="0"/>
    <s v="'N/A'"/>
    <s v="'N/A'"/>
    <s v="'N/A'"/>
  </r>
  <r>
    <s v="5_2019_01_136_202_190_423"/>
    <n v="5"/>
    <x v="0"/>
    <n v="2019"/>
    <s v="01/01/2019 (En proceso de consolidación)"/>
    <s v="Pesos corrientes"/>
    <n v="1"/>
    <s v="Reprogramación"/>
    <n v="136"/>
    <s v="136 - Secretaría Jurídica Distrital"/>
    <n v="7"/>
    <x v="0"/>
    <n v="43"/>
    <s v="43 - Modernización institucional"/>
    <n v="0"/>
    <s v="NO APLICA"/>
    <n v="0"/>
    <s v="NO APLICA"/>
    <n v="0"/>
    <s v="NO APLICA"/>
    <n v="0"/>
    <s v="NO APLICA"/>
    <n v="0"/>
    <s v="Modernización institucional"/>
    <n v="202"/>
    <n v="190"/>
    <s v="Modernización física"/>
    <n v="423"/>
    <s v="Desarrollar el 100% de actividades de intervención para el mejoramiento de la infraestructura física y dotación de sedes administrativas"/>
    <n v="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s v="5_2019_01_136_202_191_82"/>
    <n v="5"/>
    <x v="0"/>
    <n v="2019"/>
    <s v="01/01/2019 (En proceso de consolidación)"/>
    <s v="Pesos corrientes"/>
    <n v="1"/>
    <s v="Reprogramación"/>
    <n v="136"/>
    <s v="136 - Secretaría Jurídica Distrital"/>
    <n v="7"/>
    <x v="0"/>
    <n v="43"/>
    <s v="43 - Modernización institucional"/>
    <n v="0"/>
    <s v="NO APLICA"/>
    <n v="0"/>
    <s v="NO APLICA"/>
    <n v="0"/>
    <s v="NO APLICA"/>
    <n v="0"/>
    <s v="NO APLICA"/>
    <n v="0"/>
    <s v="Modernización institucional"/>
    <n v="202"/>
    <n v="191"/>
    <s v="Gerencia jurídica transversal para una Bogotá eficiente"/>
    <n v="82"/>
    <s v="Emitir conceptos jurídicos, en un tiempo no superior a 22 días hábiles"/>
    <n v="664915910"/>
    <n v="605862156"/>
    <n v="91.12"/>
    <n v="1043959822"/>
    <n v="1019869125"/>
    <n v="97.69"/>
    <n v="1261755711"/>
    <n v="1198227632"/>
    <n v="94.97"/>
    <n v="1246636137"/>
    <n v="0"/>
    <n v="0"/>
    <n v="1599000000"/>
    <n v="0"/>
    <n v="0"/>
    <s v="'N/A'"/>
    <s v="'N/A'"/>
    <s v="'N/A'"/>
  </r>
  <r>
    <s v="5_2019_01_136_202_191_83"/>
    <n v="5"/>
    <x v="0"/>
    <n v="2019"/>
    <s v="01/01/2019 (En proceso de consolidación)"/>
    <s v="Pesos corrientes"/>
    <n v="1"/>
    <s v="Reprogramación"/>
    <n v="136"/>
    <s v="136 - Secretaría Jurídica Distrital"/>
    <n v="7"/>
    <x v="0"/>
    <n v="43"/>
    <s v="43 - Modernización institucional"/>
    <n v="0"/>
    <s v="NO APLICA"/>
    <n v="0"/>
    <s v="NO APLICA"/>
    <n v="0"/>
    <s v="NO APLICA"/>
    <n v="0"/>
    <s v="NO APLICA"/>
    <n v="0"/>
    <s v="Modernización institucional"/>
    <n v="202"/>
    <n v="191"/>
    <s v="Gerencia jurídica transversal para una Bogotá eficiente"/>
    <n v="83"/>
    <s v="Realizar 20 Estudios Jurídicos en temas de impacto e interés para el Distrito Capital"/>
    <n v="308915296"/>
    <n v="236245747"/>
    <n v="76.48"/>
    <n v="399085845"/>
    <n v="397799345"/>
    <n v="99.68"/>
    <n v="528968995"/>
    <n v="524795411"/>
    <n v="99.21"/>
    <n v="1017932905"/>
    <n v="0"/>
    <n v="0"/>
    <n v="469000000"/>
    <n v="0"/>
    <n v="0"/>
    <s v="'N/A'"/>
    <s v="'N/A'"/>
    <s v="'N/A'"/>
  </r>
  <r>
    <s v="5_2019_01_136_202_191_84"/>
    <n v="5"/>
    <x v="0"/>
    <n v="2019"/>
    <s v="01/01/2019 (En proceso de consolidación)"/>
    <s v="Pesos corrientes"/>
    <n v="1"/>
    <s v="Reprogramación"/>
    <n v="136"/>
    <s v="136 - Secretaría Jurídica Distrital"/>
    <n v="7"/>
    <x v="0"/>
    <n v="43"/>
    <s v="43 - Modernización institucional"/>
    <n v="0"/>
    <s v="NO APLICA"/>
    <n v="0"/>
    <s v="NO APLICA"/>
    <n v="0"/>
    <s v="NO APLICA"/>
    <n v="0"/>
    <s v="NO APLICA"/>
    <n v="0"/>
    <s v="Modernización institucional"/>
    <n v="202"/>
    <n v="191"/>
    <s v="Gerencia jurídica transversal para una Bogotá eficiente"/>
    <n v="84"/>
    <s v="Realizar gestiones de desarrollo, mantenimiento y soporte a los 7 Sistemas de Información Jurídicos"/>
    <n v="640099105"/>
    <n v="565683430"/>
    <n v="88.37"/>
    <n v="8160000000"/>
    <n v="5041525203"/>
    <n v="61.78"/>
    <n v="8784539200"/>
    <n v="5420626820"/>
    <n v="61.71"/>
    <n v="10438020000"/>
    <n v="0"/>
    <n v="0"/>
    <n v="2328855000"/>
    <n v="0"/>
    <n v="0"/>
    <s v="'N/A'"/>
    <s v="'N/A'"/>
    <s v="'N/A'"/>
  </r>
  <r>
    <s v="5_2019_01_136_202_191_85"/>
    <n v="5"/>
    <x v="0"/>
    <n v="2019"/>
    <s v="01/01/2019 (En proceso de consolidación)"/>
    <s v="Pesos corrientes"/>
    <n v="1"/>
    <s v="Reprogramación"/>
    <n v="136"/>
    <s v="136 - Secretaría Jurídica Distrital"/>
    <n v="7"/>
    <x v="0"/>
    <n v="43"/>
    <s v="43 - Modernización institucional"/>
    <n v="0"/>
    <s v="NO APLICA"/>
    <n v="0"/>
    <s v="NO APLICA"/>
    <n v="0"/>
    <s v="NO APLICA"/>
    <n v="0"/>
    <s v="NO APLICA"/>
    <n v="0"/>
    <s v="Modernización institucional"/>
    <n v="202"/>
    <n v="191"/>
    <s v="Gerencia jurídica transversal para una Bogotá eficiente"/>
    <n v="85"/>
    <s v="Llevar a cabo 46 eventos de orientación jurídica en el cuatrienio"/>
    <n v="100000000"/>
    <n v="100000000"/>
    <n v="100"/>
    <n v="217417750"/>
    <n v="217417750"/>
    <n v="100"/>
    <n v="120000000"/>
    <n v="112540052"/>
    <n v="93.78"/>
    <n v="160000000"/>
    <n v="0"/>
    <n v="0"/>
    <n v="425000000"/>
    <n v="0"/>
    <n v="0"/>
    <s v="'N/A'"/>
    <s v="'N/A'"/>
    <s v="'N/A'"/>
  </r>
  <r>
    <s v="5_2019_01_136_202_191_86"/>
    <n v="5"/>
    <x v="0"/>
    <n v="2019"/>
    <s v="01/01/2019 (En proceso de consolidación)"/>
    <s v="Pesos corrientes"/>
    <n v="1"/>
    <s v="Reprogramación"/>
    <n v="136"/>
    <s v="136 - Secretaría Jurídica Distrital"/>
    <n v="7"/>
    <x v="0"/>
    <n v="43"/>
    <s v="43 - Modernización institucional"/>
    <n v="0"/>
    <s v="NO APLICA"/>
    <n v="0"/>
    <s v="NO APLICA"/>
    <n v="0"/>
    <s v="NO APLICA"/>
    <n v="0"/>
    <s v="NO APLICA"/>
    <n v="0"/>
    <s v="Modernización institucional"/>
    <n v="202"/>
    <n v="191"/>
    <s v="Gerencia jurídica transversal para una Bogotá eficiente"/>
    <n v="86"/>
    <s v="Orientar a 3,000 ciudadanos en Derechos y Obligaciones de las Entidades Sin Ánimo de Lucro - ESAL"/>
    <n v="50000000"/>
    <n v="30000000"/>
    <n v="60"/>
    <n v="30000000"/>
    <n v="29865595"/>
    <n v="99.55"/>
    <n v="50000000"/>
    <n v="50000000"/>
    <n v="100"/>
    <n v="90000000"/>
    <n v="0"/>
    <n v="0"/>
    <n v="150000000"/>
    <n v="0"/>
    <n v="0"/>
    <s v="'N/A'"/>
    <s v="'N/A'"/>
    <s v="'N/A'"/>
  </r>
  <r>
    <s v="5_2019_01_136_202_191_87"/>
    <n v="5"/>
    <x v="0"/>
    <n v="2019"/>
    <s v="01/01/2019 (En proceso de consolidación)"/>
    <s v="Pesos corrientes"/>
    <n v="1"/>
    <s v="Reprogramación"/>
    <n v="136"/>
    <s v="136 - Secretaría Jurídica Distrital"/>
    <n v="7"/>
    <x v="0"/>
    <n v="43"/>
    <s v="43 - Modernización institucional"/>
    <n v="0"/>
    <s v="NO APLICA"/>
    <n v="0"/>
    <s v="NO APLICA"/>
    <n v="0"/>
    <s v="NO APLICA"/>
    <n v="0"/>
    <s v="NO APLICA"/>
    <n v="0"/>
    <s v="Modernización institucional"/>
    <n v="202"/>
    <n v="191"/>
    <s v="Gerencia jurídica transversal para una Bogotá eficiente"/>
    <n v="87"/>
    <s v="Lograr un nivel de percepción del 87% de los servicios prestados a Entidades Sin Ánimo de Lucro - ESAL"/>
    <n v="195255954"/>
    <n v="171533268"/>
    <n v="87.85"/>
    <n v="478578083"/>
    <n v="463783345"/>
    <n v="96.91"/>
    <n v="762806250"/>
    <n v="762806250"/>
    <n v="100"/>
    <n v="712267381"/>
    <n v="0"/>
    <n v="0"/>
    <n v="224000000"/>
    <n v="0"/>
    <n v="0"/>
    <s v="'N/A'"/>
    <s v="'N/A'"/>
    <s v="'N/A'"/>
  </r>
  <r>
    <s v="5_2019_01_136_202_191_88"/>
    <n v="5"/>
    <x v="0"/>
    <n v="2019"/>
    <s v="01/01/2019 (En proceso de consolidación)"/>
    <s v="Pesos corrientes"/>
    <n v="1"/>
    <s v="Reprogramación"/>
    <n v="136"/>
    <s v="136 - Secretaría Jurídica Distrital"/>
    <n v="7"/>
    <x v="0"/>
    <n v="43"/>
    <s v="43 - Modernización institucional"/>
    <n v="0"/>
    <s v="NO APLICA"/>
    <n v="0"/>
    <s v="NO APLICA"/>
    <n v="0"/>
    <s v="NO APLICA"/>
    <n v="0"/>
    <s v="NO APLICA"/>
    <n v="0"/>
    <s v="Modernización institucional"/>
    <n v="202"/>
    <n v="191"/>
    <s v="Gerencia jurídica transversal para una Bogotá eficiente"/>
    <n v="88"/>
    <s v="Formular ocho (8) directrices en materia de política pública disciplinaria formuladas por la DDAD"/>
    <n v="0"/>
    <n v="0"/>
    <n v="0"/>
    <n v="165958500"/>
    <n v="165958499"/>
    <n v="100"/>
    <n v="103112086"/>
    <n v="103112086"/>
    <n v="100"/>
    <n v="212782108"/>
    <n v="0"/>
    <n v="0"/>
    <n v="0"/>
    <n v="0"/>
    <n v="0"/>
    <s v="'N/A'"/>
    <s v="'N/A'"/>
    <s v="'N/A'"/>
  </r>
  <r>
    <s v="5_2019_01_136_202_191_89"/>
    <n v="5"/>
    <x v="0"/>
    <n v="2019"/>
    <s v="01/01/2019 (En proceso de consolidación)"/>
    <s v="Pesos corrientes"/>
    <n v="1"/>
    <s v="Reprogramación"/>
    <n v="136"/>
    <s v="136 - Secretaría Jurídica Distrital"/>
    <n v="7"/>
    <x v="0"/>
    <n v="43"/>
    <s v="43 - Modernización institucional"/>
    <n v="0"/>
    <s v="NO APLICA"/>
    <n v="0"/>
    <s v="NO APLICA"/>
    <n v="0"/>
    <s v="NO APLICA"/>
    <n v="0"/>
    <s v="NO APLICA"/>
    <n v="0"/>
    <s v="Modernización institucional"/>
    <n v="202"/>
    <n v="191"/>
    <s v="Gerencia jurídica transversal para una Bogotá eficiente"/>
    <n v="89"/>
    <s v="Orientar a 12.000 servidores públicos del Distrito en temas de responsabilidad disciplinaria"/>
    <n v="0"/>
    <n v="0"/>
    <n v="0"/>
    <n v="27000000"/>
    <n v="27000000"/>
    <n v="100"/>
    <n v="139937958"/>
    <n v="139937831"/>
    <n v="100"/>
    <n v="166391054"/>
    <n v="0"/>
    <n v="0"/>
    <n v="0"/>
    <n v="0"/>
    <n v="0"/>
    <s v="'N/A'"/>
    <s v="'N/A'"/>
    <s v="'N/A'"/>
  </r>
  <r>
    <s v="5_2019_01_136_202_191_90"/>
    <n v="5"/>
    <x v="0"/>
    <n v="2019"/>
    <s v="01/01/2019 (En proceso de consolidación)"/>
    <s v="Pesos corrientes"/>
    <n v="1"/>
    <s v="Reprogramación"/>
    <n v="136"/>
    <s v="136 - Secretaría Jurídica Distrital"/>
    <n v="7"/>
    <x v="0"/>
    <n v="43"/>
    <s v="43 - Modernización institucional"/>
    <n v="0"/>
    <s v="NO APLICA"/>
    <n v="0"/>
    <s v="NO APLICA"/>
    <n v="0"/>
    <s v="NO APLICA"/>
    <n v="0"/>
    <s v="NO APLICA"/>
    <n v="0"/>
    <s v="Modernización institucional"/>
    <n v="202"/>
    <n v="191"/>
    <s v="Gerencia jurídica transversal para una Bogotá eficiente"/>
    <n v="90"/>
    <s v="Realizar cuatro (4) capacitaciones (cursos, diplomados o seminarios) brindadas a los operadores disciplinarios en temas propios del derecho disciplinario"/>
    <n v="142457648"/>
    <n v="119343236"/>
    <n v="83.77"/>
    <n v="30000000"/>
    <n v="29922150"/>
    <n v="99.74"/>
    <n v="80000000"/>
    <n v="80000000"/>
    <n v="100"/>
    <n v="193990415"/>
    <n v="0"/>
    <n v="0"/>
    <n v="0"/>
    <n v="0"/>
    <n v="0"/>
    <s v="'N/A'"/>
    <s v="'N/A'"/>
    <s v="'N/A'"/>
  </r>
  <r>
    <s v="5_2019_01_137_178_148_104"/>
    <n v="5"/>
    <x v="0"/>
    <n v="2019"/>
    <s v="01/01/2019 (En proceso de consolidación)"/>
    <s v="Pesos corrientes"/>
    <n v="1"/>
    <s v="Reprogramación"/>
    <n v="137"/>
    <s v="137 - Secretaría Distrital de Seguridad, Convivencia y Justicia"/>
    <n v="3"/>
    <x v="1"/>
    <n v="19"/>
    <s v="19 - Seguridad y convivencia para todos"/>
    <n v="0"/>
    <s v="NO APLICA"/>
    <n v="0"/>
    <s v="NO APLICA"/>
    <n v="0"/>
    <s v="NO APLICA"/>
    <n v="0"/>
    <s v="NO APLICA"/>
    <n v="0"/>
    <s v="Seguridad y convivencia para todos"/>
    <n v="178"/>
    <n v="148"/>
    <s v="Seguridad y convivencia para Bogotá"/>
    <n v="104"/>
    <s v="Realizar 100 consejos locales de seguridad en UPZ críticas"/>
    <n v="17127390"/>
    <n v="10685711"/>
    <n v="62.39"/>
    <n v="381750000"/>
    <n v="381750000"/>
    <n v="100"/>
    <n v="1532531500"/>
    <n v="1532531500"/>
    <n v="100"/>
    <n v="0"/>
    <n v="0"/>
    <n v="0"/>
    <n v="600000000"/>
    <n v="0"/>
    <n v="0"/>
    <s v="'N/A'"/>
    <s v="'N/A'"/>
    <s v="'N/A'"/>
  </r>
  <r>
    <s v="5_2019_01_137_178_148_105"/>
    <n v="5"/>
    <x v="0"/>
    <n v="2019"/>
    <s v="01/01/2019 (En proceso de consolidación)"/>
    <s v="Pesos corrientes"/>
    <n v="1"/>
    <s v="Reprogramación"/>
    <n v="137"/>
    <s v="137 - Secretaría Distrital de Seguridad, Convivencia y Justicia"/>
    <n v="3"/>
    <x v="1"/>
    <n v="19"/>
    <s v="19 - Seguridad y convivencia para todos"/>
    <n v="0"/>
    <s v="NO APLICA"/>
    <n v="0"/>
    <s v="NO APLICA"/>
    <n v="0"/>
    <s v="NO APLICA"/>
    <n v="0"/>
    <s v="NO APLICA"/>
    <n v="0"/>
    <s v="Seguridad y convivencia para todos"/>
    <n v="178"/>
    <n v="148"/>
    <s v="Seguridad y convivencia para Bogotá"/>
    <n v="105"/>
    <s v="Implementar el 100% de un aplicativo para la denuncia"/>
    <n v="13151679320"/>
    <n v="13151679320"/>
    <n v="100"/>
    <n v="1209868820"/>
    <n v="1209868820"/>
    <n v="100"/>
    <n v="0"/>
    <n v="0"/>
    <n v="0"/>
    <n v="0"/>
    <n v="0"/>
    <n v="0"/>
    <n v="0"/>
    <n v="0"/>
    <n v="0"/>
    <s v="'N/A'"/>
    <s v="'N/A'"/>
    <s v="'N/A'"/>
  </r>
  <r>
    <s v="5_2019_01_137_178_148_106"/>
    <n v="5"/>
    <x v="0"/>
    <n v="2019"/>
    <s v="01/01/2019 (En proceso de consolidación)"/>
    <s v="Pesos corrientes"/>
    <n v="1"/>
    <s v="Reprogramación"/>
    <n v="137"/>
    <s v="137 - Secretaría Distrital de Seguridad, Convivencia y Justicia"/>
    <n v="3"/>
    <x v="1"/>
    <n v="19"/>
    <s v="19 - Seguridad y convivencia para todos"/>
    <n v="0"/>
    <s v="NO APLICA"/>
    <n v="0"/>
    <s v="NO APLICA"/>
    <n v="0"/>
    <s v="NO APLICA"/>
    <n v="0"/>
    <s v="NO APLICA"/>
    <n v="0"/>
    <s v="Seguridad y convivencia para todos"/>
    <n v="178"/>
    <n v="148"/>
    <s v="Seguridad y convivencia para Bogotá"/>
    <n v="106"/>
    <s v="Diseñar e implementar el 100% del Centro de Comando y Control"/>
    <n v="34801861869"/>
    <n v="34801861869"/>
    <n v="100"/>
    <n v="145932437879"/>
    <n v="145852214080"/>
    <n v="99.95"/>
    <n v="108182974380"/>
    <n v="108173309263"/>
    <n v="99.99"/>
    <n v="95736724728"/>
    <n v="0"/>
    <n v="0"/>
    <n v="0"/>
    <n v="0"/>
    <n v="0"/>
    <s v="'N/A'"/>
    <s v="'N/A'"/>
    <s v="'N/A'"/>
  </r>
  <r>
    <s v="5_2019_01_137_178_148_107"/>
    <n v="5"/>
    <x v="0"/>
    <n v="2019"/>
    <s v="01/01/2019 (En proceso de consolidación)"/>
    <s v="Pesos corrientes"/>
    <n v="1"/>
    <s v="Reprogramación"/>
    <n v="137"/>
    <s v="137 - Secretaría Distrital de Seguridad, Convivencia y Justicia"/>
    <n v="3"/>
    <x v="1"/>
    <n v="19"/>
    <s v="19 - Seguridad y convivencia para todos"/>
    <n v="0"/>
    <s v="NO APLICA"/>
    <n v="0"/>
    <s v="NO APLICA"/>
    <n v="0"/>
    <s v="NO APLICA"/>
    <n v="0"/>
    <s v="NO APLICA"/>
    <n v="0"/>
    <s v="Seguridad y convivencia para todos"/>
    <n v="178"/>
    <n v="148"/>
    <s v="Seguridad y convivencia para Bogotá"/>
    <n v="107"/>
    <s v="Elaborar 20 documentos de política pública que involucren la utilización de métodos cuantitativos, geoestadísticos y cualitativos de investigación para respaldar con evidencia empírica el proceso de toma de decisiones"/>
    <n v="727466665"/>
    <n v="516283331"/>
    <n v="70.97"/>
    <n v="412221535"/>
    <n v="334176667"/>
    <n v="81.069999999999993"/>
    <n v="524090000"/>
    <n v="524090000"/>
    <n v="100"/>
    <n v="630623000"/>
    <n v="0"/>
    <n v="0"/>
    <n v="0"/>
    <n v="0"/>
    <n v="0"/>
    <s v="'N/A'"/>
    <s v="'N/A'"/>
    <s v="'N/A'"/>
  </r>
  <r>
    <s v="5_2019_01_137_178_148_108"/>
    <n v="5"/>
    <x v="0"/>
    <n v="2019"/>
    <s v="01/01/2019 (En proceso de consolidación)"/>
    <s v="Pesos corrientes"/>
    <n v="1"/>
    <s v="Reprogramación"/>
    <n v="137"/>
    <s v="137 - Secretaría Distrital de Seguridad, Convivencia y Justicia"/>
    <n v="3"/>
    <x v="1"/>
    <n v="19"/>
    <s v="19 - Seguridad y convivencia para todos"/>
    <n v="0"/>
    <s v="NO APLICA"/>
    <n v="0"/>
    <s v="NO APLICA"/>
    <n v="0"/>
    <s v="NO APLICA"/>
    <n v="0"/>
    <s v="NO APLICA"/>
    <n v="0"/>
    <s v="Seguridad y convivencia para todos"/>
    <n v="178"/>
    <n v="148"/>
    <s v="Seguridad y convivencia para Bogotá"/>
    <n v="108"/>
    <s v="Implementar 100% la dirección de análisis de información para la toma de decisiones"/>
    <n v="490000000"/>
    <n v="490000000"/>
    <n v="100"/>
    <n v="705300000"/>
    <n v="572450000"/>
    <n v="81.16"/>
    <n v="754180000"/>
    <n v="754180000"/>
    <n v="100"/>
    <n v="1081191000"/>
    <n v="0"/>
    <n v="0"/>
    <n v="1000000"/>
    <n v="0"/>
    <n v="0"/>
    <s v="'N/A'"/>
    <s v="'N/A'"/>
    <s v="'N/A'"/>
  </r>
  <r>
    <s v="5_2019_01_137_178_148_109"/>
    <n v="5"/>
    <x v="0"/>
    <n v="2019"/>
    <s v="01/01/2019 (En proceso de consolidación)"/>
    <s v="Pesos corrientes"/>
    <n v="1"/>
    <s v="Reprogramación"/>
    <n v="137"/>
    <s v="137 - Secretaría Distrital de Seguridad, Convivencia y Justicia"/>
    <n v="3"/>
    <x v="1"/>
    <n v="19"/>
    <s v="19 - Seguridad y convivencia para todos"/>
    <n v="0"/>
    <s v="NO APLICA"/>
    <n v="0"/>
    <s v="NO APLICA"/>
    <n v="0"/>
    <s v="NO APLICA"/>
    <n v="0"/>
    <s v="NO APLICA"/>
    <n v="0"/>
    <s v="Seguridad y convivencia para todos"/>
    <n v="178"/>
    <n v="148"/>
    <s v="Seguridad y convivencia para Bogotá"/>
    <n v="109"/>
    <s v="Diseñar e implementar al 100% una estrategia articulada con los organismos de seguridad y justicia contra las bandas criminales vinculadas al micro trafico"/>
    <n v="676682666"/>
    <n v="676682666"/>
    <n v="100"/>
    <n v="7253371522"/>
    <n v="7168450442"/>
    <n v="98.83"/>
    <n v="6904708155"/>
    <n v="6904708155"/>
    <n v="100"/>
    <n v="432842000"/>
    <n v="0"/>
    <n v="0"/>
    <n v="501000000"/>
    <n v="0"/>
    <n v="0"/>
    <s v="'N/A'"/>
    <s v="'N/A'"/>
    <s v="'N/A'"/>
  </r>
  <r>
    <s v="5_2019_01_137_178_148_110"/>
    <n v="5"/>
    <x v="0"/>
    <n v="2019"/>
    <s v="01/01/2019 (En proceso de consolidación)"/>
    <s v="Pesos corrientes"/>
    <n v="1"/>
    <s v="Reprogramación"/>
    <n v="137"/>
    <s v="137 - Secretaría Distrital de Seguridad, Convivencia y Justicia"/>
    <n v="3"/>
    <x v="1"/>
    <n v="19"/>
    <s v="19 - Seguridad y convivencia para todos"/>
    <n v="0"/>
    <s v="NO APLICA"/>
    <n v="0"/>
    <s v="NO APLICA"/>
    <n v="0"/>
    <s v="NO APLICA"/>
    <n v="0"/>
    <s v="NO APLICA"/>
    <n v="0"/>
    <s v="Seguridad y convivencia para todos"/>
    <n v="178"/>
    <n v="148"/>
    <s v="Seguridad y convivencia para Bogotá"/>
    <n v="110"/>
    <s v="Diseñar e implementar al 100% el Plan Integral de Seguridad, Convivencia y Justicia para Bogotá"/>
    <n v="1520639944"/>
    <n v="1262881848"/>
    <n v="83.05"/>
    <n v="2465356943"/>
    <n v="1530683821"/>
    <n v="62.09"/>
    <n v="7076648660"/>
    <n v="6619797124"/>
    <n v="93.54"/>
    <n v="18413437000"/>
    <n v="0"/>
    <n v="0"/>
    <n v="1601000000"/>
    <n v="0"/>
    <n v="0"/>
    <s v="'N/A'"/>
    <s v="'N/A'"/>
    <s v="'N/A'"/>
  </r>
  <r>
    <s v="5_2019_01_137_178_148_111"/>
    <n v="5"/>
    <x v="0"/>
    <n v="2019"/>
    <s v="01/01/2019 (En proceso de consolidación)"/>
    <s v="Pesos corrientes"/>
    <n v="1"/>
    <s v="Reprogramación"/>
    <n v="137"/>
    <s v="137 - Secretaría Distrital de Seguridad, Convivencia y Justicia"/>
    <n v="3"/>
    <x v="1"/>
    <n v="19"/>
    <s v="19 - Seguridad y convivencia para todos"/>
    <n v="0"/>
    <s v="NO APLICA"/>
    <n v="0"/>
    <s v="NO APLICA"/>
    <n v="0"/>
    <s v="NO APLICA"/>
    <n v="0"/>
    <s v="NO APLICA"/>
    <n v="0"/>
    <s v="Seguridad y convivencia para todos"/>
    <n v="178"/>
    <n v="148"/>
    <s v="Seguridad y convivencia para Bogotá"/>
    <n v="111"/>
    <s v="Incrementar en un 10% los Centros de Atención Inmediata (CAI) construidos en Bogotá"/>
    <n v="12300000"/>
    <n v="12276932"/>
    <n v="99.81"/>
    <n v="1084393327"/>
    <n v="1084393327"/>
    <n v="100"/>
    <n v="1311043364"/>
    <n v="1311043364"/>
    <n v="100"/>
    <n v="3300000000"/>
    <n v="0"/>
    <n v="0"/>
    <n v="0"/>
    <n v="0"/>
    <n v="0"/>
    <s v="'N/A'"/>
    <s v="'N/A'"/>
    <s v="'N/A'"/>
  </r>
  <r>
    <s v="5_2019_01_137_178_148_112"/>
    <n v="5"/>
    <x v="0"/>
    <n v="2019"/>
    <s v="01/01/2019 (En proceso de consolidación)"/>
    <s v="Pesos corrientes"/>
    <n v="1"/>
    <s v="Reprogramación"/>
    <n v="137"/>
    <s v="137 - Secretaría Distrital de Seguridad, Convivencia y Justicia"/>
    <n v="3"/>
    <x v="1"/>
    <n v="19"/>
    <s v="19 - Seguridad y convivencia para todos"/>
    <n v="0"/>
    <s v="NO APLICA"/>
    <n v="0"/>
    <s v="NO APLICA"/>
    <n v="0"/>
    <s v="NO APLICA"/>
    <n v="0"/>
    <s v="NO APLICA"/>
    <n v="0"/>
    <s v="Seguridad y convivencia para todos"/>
    <n v="178"/>
    <n v="148"/>
    <s v="Seguridad y convivencia para Bogotá"/>
    <n v="112"/>
    <s v="Aumentar en 2000 el número de policías en Bogotá"/>
    <n v="4420000000"/>
    <n v="4420000000"/>
    <n v="100"/>
    <n v="0"/>
    <n v="0"/>
    <n v="0"/>
    <n v="0"/>
    <n v="0"/>
    <n v="0"/>
    <n v="0"/>
    <n v="0"/>
    <n v="0"/>
    <n v="0"/>
    <n v="0"/>
    <n v="0"/>
    <s v="'N/A'"/>
    <s v="'N/A'"/>
    <s v="'N/A'"/>
  </r>
  <r>
    <s v="5_2019_01_137_178_148_113"/>
    <n v="5"/>
    <x v="0"/>
    <n v="2019"/>
    <s v="01/01/2019 (En proceso de consolidación)"/>
    <s v="Pesos corrientes"/>
    <n v="1"/>
    <s v="Reprogramación"/>
    <n v="137"/>
    <s v="137 - Secretaría Distrital de Seguridad, Convivencia y Justicia"/>
    <n v="3"/>
    <x v="1"/>
    <n v="19"/>
    <s v="19 - Seguridad y convivencia para todos"/>
    <n v="0"/>
    <s v="NO APLICA"/>
    <n v="0"/>
    <s v="NO APLICA"/>
    <n v="0"/>
    <s v="NO APLICA"/>
    <n v="0"/>
    <s v="NO APLICA"/>
    <n v="0"/>
    <s v="Seguridad y convivencia para todos"/>
    <n v="178"/>
    <n v="148"/>
    <s v="Seguridad y convivencia para Bogotá"/>
    <n v="113"/>
    <s v="Construir el 100% de la sede de la Policía Metropolitana de Bogotá"/>
    <n v="406000000"/>
    <n v="406000000"/>
    <n v="100"/>
    <n v="1835179585"/>
    <n v="1835179585"/>
    <n v="100"/>
    <n v="89320658974"/>
    <n v="89320658974"/>
    <n v="100"/>
    <n v="44590451272"/>
    <n v="0"/>
    <n v="0"/>
    <n v="0"/>
    <n v="0"/>
    <n v="0"/>
    <s v="'N/A'"/>
    <s v="'N/A'"/>
    <s v="'N/A'"/>
  </r>
  <r>
    <s v="5_2019_01_137_178_148_114"/>
    <n v="5"/>
    <x v="0"/>
    <n v="2019"/>
    <s v="01/01/2019 (En proceso de consolidación)"/>
    <s v="Pesos corrientes"/>
    <n v="1"/>
    <s v="Reprogramación"/>
    <n v="137"/>
    <s v="137 - Secretaría Distrital de Seguridad, Convivencia y Justicia"/>
    <n v="3"/>
    <x v="1"/>
    <n v="19"/>
    <s v="19 - Seguridad y convivencia para todos"/>
    <n v="0"/>
    <s v="NO APLICA"/>
    <n v="0"/>
    <s v="NO APLICA"/>
    <n v="0"/>
    <s v="NO APLICA"/>
    <n v="0"/>
    <s v="NO APLICA"/>
    <n v="0"/>
    <s v="Seguridad y convivencia para todos"/>
    <n v="178"/>
    <n v="148"/>
    <s v="Seguridad y convivencia para Bogotá"/>
    <n v="114"/>
    <s v="Presentar 100% proyecto de Acuerdo para la reforma al Código de Policía de Bogotá"/>
    <n v="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s v="5_2019_01_137_178_148_532"/>
    <n v="5"/>
    <x v="0"/>
    <n v="2019"/>
    <s v="01/01/2019 (En proceso de consolidación)"/>
    <s v="Pesos corrientes"/>
    <n v="1"/>
    <s v="Reprogramación"/>
    <n v="137"/>
    <s v="137 - Secretaría Distrital de Seguridad, Convivencia y Justicia"/>
    <n v="3"/>
    <x v="1"/>
    <n v="19"/>
    <s v="19 - Seguridad y convivencia para todos"/>
    <n v="0"/>
    <s v="NO APLICA"/>
    <n v="0"/>
    <s v="NO APLICA"/>
    <n v="0"/>
    <s v="NO APLICA"/>
    <n v="0"/>
    <s v="NO APLICA"/>
    <n v="0"/>
    <s v="Seguridad y convivencia para todos"/>
    <n v="178"/>
    <n v="148"/>
    <s v="Seguridad y convivencia para Bogotá"/>
    <n v="532"/>
    <s v="Implementar 5 estrategias que fortalezcan la operación de los organismos de seguridad, convivencia y justicia de la ciudad"/>
    <n v="101672270458"/>
    <n v="100282013279"/>
    <n v="98.63"/>
    <n v="102371391267"/>
    <n v="102263386451"/>
    <n v="99.89"/>
    <n v="138352514938"/>
    <n v="138263488767"/>
    <n v="99.94"/>
    <n v="119041465000"/>
    <n v="0"/>
    <n v="0"/>
    <n v="2003000000"/>
    <n v="0"/>
    <n v="0"/>
    <s v="'N/A'"/>
    <s v="'N/A'"/>
    <s v="'N/A'"/>
  </r>
  <r>
    <s v="5_2019_01_137_180_151_120"/>
    <n v="5"/>
    <x v="0"/>
    <n v="2019"/>
    <s v="01/01/2019 (En proceso de consolidación)"/>
    <s v="Pesos corrientes"/>
    <n v="1"/>
    <s v="Reprogramación"/>
    <n v="137"/>
    <s v="137 - Secretaría Distrital de Seguridad, Convivencia y Justicia"/>
    <n v="3"/>
    <x v="1"/>
    <n v="21"/>
    <s v="21 - Justicia para todos: consolidación del Sistema Distrital de Justicia"/>
    <n v="0"/>
    <s v="NO APLICA"/>
    <n v="0"/>
    <s v="NO APLICA"/>
    <n v="0"/>
    <s v="NO APLICA"/>
    <n v="0"/>
    <s v="NO APLICA"/>
    <n v="0"/>
    <s v="Justicia para todos: consolidación del Sistema Distrital de Justicia"/>
    <n v="180"/>
    <n v="151"/>
    <s v="Acceso a la Justicia"/>
    <n v="120"/>
    <s v="9 entidades de justicia formal, no formal y comunitaria operando en el marco del modelo del Sistema Distrital de Justicia"/>
    <n v="0"/>
    <n v="0"/>
    <n v="0"/>
    <n v="1539016131"/>
    <n v="1279016131"/>
    <n v="83.11"/>
    <n v="1094714200"/>
    <n v="1090453933"/>
    <n v="99.61"/>
    <n v="980000000"/>
    <n v="0"/>
    <n v="0"/>
    <n v="100000000"/>
    <n v="0"/>
    <n v="0"/>
    <s v="'N/A'"/>
    <s v="'N/A'"/>
    <s v="'N/A'"/>
  </r>
  <r>
    <s v="5_2019_01_137_180_151_121"/>
    <n v="5"/>
    <x v="0"/>
    <n v="2019"/>
    <s v="01/01/2019 (En proceso de consolidación)"/>
    <s v="Pesos corrientes"/>
    <n v="1"/>
    <s v="Reprogramación"/>
    <n v="137"/>
    <s v="137 - Secretaría Distrital de Seguridad, Convivencia y Justicia"/>
    <n v="3"/>
    <x v="1"/>
    <n v="21"/>
    <s v="21 - Justicia para todos: consolidación del Sistema Distrital de Justicia"/>
    <n v="0"/>
    <s v="NO APLICA"/>
    <n v="0"/>
    <s v="NO APLICA"/>
    <n v="0"/>
    <s v="NO APLICA"/>
    <n v="0"/>
    <s v="NO APLICA"/>
    <n v="0"/>
    <s v="Justicia para todos: consolidación del Sistema Distrital de Justicia"/>
    <n v="180"/>
    <n v="151"/>
    <s v="Acceso a la Justicia"/>
    <n v="121"/>
    <s v="Aumentar el 20% de ciudadanos orientados en el acceso a la justicia en las Casas de Justicia"/>
    <n v="214858332"/>
    <n v="214858332"/>
    <n v="100"/>
    <n v="1211423333"/>
    <n v="1111423333"/>
    <n v="91.75"/>
    <n v="2230052851"/>
    <n v="2106383280"/>
    <n v="94.45"/>
    <n v="2060000000"/>
    <n v="0"/>
    <n v="0"/>
    <n v="600000000"/>
    <n v="0"/>
    <n v="0"/>
    <s v="'N/A'"/>
    <s v="'N/A'"/>
    <s v="'N/A'"/>
  </r>
  <r>
    <s v="5_2019_01_137_180_151_122"/>
    <n v="5"/>
    <x v="0"/>
    <n v="2019"/>
    <s v="01/01/2019 (En proceso de consolidación)"/>
    <s v="Pesos corrientes"/>
    <n v="1"/>
    <s v="Reprogramación"/>
    <n v="137"/>
    <s v="137 - Secretaría Distrital de Seguridad, Convivencia y Justicia"/>
    <n v="3"/>
    <x v="1"/>
    <n v="21"/>
    <s v="21 - Justicia para todos: consolidación del Sistema Distrital de Justicia"/>
    <n v="0"/>
    <s v="NO APLICA"/>
    <n v="0"/>
    <s v="NO APLICA"/>
    <n v="0"/>
    <s v="NO APLICA"/>
    <n v="0"/>
    <s v="NO APLICA"/>
    <n v="0"/>
    <s v="Justicia para todos: consolidación del Sistema Distrital de Justicia"/>
    <n v="180"/>
    <n v="151"/>
    <s v="Acceso a la Justicia"/>
    <n v="122"/>
    <s v="Aumentar en 5 Casas de Justicia en funcionamiento"/>
    <n v="2230372655"/>
    <n v="2218505082"/>
    <n v="99.47"/>
    <n v="7666216066"/>
    <n v="7577842614"/>
    <n v="98.85"/>
    <n v="7009633776"/>
    <n v="6983160401"/>
    <n v="99.62"/>
    <n v="7774275145"/>
    <n v="0"/>
    <n v="0"/>
    <n v="51000000"/>
    <n v="0"/>
    <n v="0"/>
    <s v="'N/A'"/>
    <s v="'N/A'"/>
    <s v="'N/A'"/>
  </r>
  <r>
    <s v="5_2019_01_137_180_151_123"/>
    <n v="5"/>
    <x v="0"/>
    <n v="2019"/>
    <s v="01/01/2019 (En proceso de consolidación)"/>
    <s v="Pesos corrientes"/>
    <n v="1"/>
    <s v="Reprogramación"/>
    <n v="137"/>
    <s v="137 - Secretaría Distrital de Seguridad, Convivencia y Justicia"/>
    <n v="3"/>
    <x v="1"/>
    <n v="21"/>
    <s v="21 - Justicia para todos: consolidación del Sistema Distrital de Justicia"/>
    <n v="0"/>
    <s v="NO APLICA"/>
    <n v="0"/>
    <s v="NO APLICA"/>
    <n v="0"/>
    <s v="NO APLICA"/>
    <n v="0"/>
    <s v="NO APLICA"/>
    <n v="0"/>
    <s v="Justicia para todos: consolidación del Sistema Distrital de Justicia"/>
    <n v="180"/>
    <n v="151"/>
    <s v="Acceso a la Justicia"/>
    <n v="123"/>
    <s v="Aumentar en 4 Casas de Justicia móviles en funcionamiento"/>
    <n v="0"/>
    <n v="0"/>
    <n v="0"/>
    <n v="538292220"/>
    <n v="538292220"/>
    <n v="100"/>
    <n v="1280699132"/>
    <n v="1280699132"/>
    <n v="100"/>
    <n v="55000000"/>
    <n v="0"/>
    <n v="0"/>
    <n v="0"/>
    <n v="0"/>
    <n v="0"/>
    <s v="'N/A'"/>
    <s v="'N/A'"/>
    <s v="'N/A'"/>
  </r>
  <r>
    <s v="5_2019_01_137_180_151_124"/>
    <n v="5"/>
    <x v="0"/>
    <n v="2019"/>
    <s v="01/01/2019 (En proceso de consolidación)"/>
    <s v="Pesos corrientes"/>
    <n v="1"/>
    <s v="Reprogramación"/>
    <n v="137"/>
    <s v="137 - Secretaría Distrital de Seguridad, Convivencia y Justicia"/>
    <n v="3"/>
    <x v="1"/>
    <n v="21"/>
    <s v="21 - Justicia para todos: consolidación del Sistema Distrital de Justicia"/>
    <n v="0"/>
    <s v="NO APLICA"/>
    <n v="0"/>
    <s v="NO APLICA"/>
    <n v="0"/>
    <s v="NO APLICA"/>
    <n v="0"/>
    <s v="NO APLICA"/>
    <n v="0"/>
    <s v="Justicia para todos: consolidación del Sistema Distrital de Justicia"/>
    <n v="180"/>
    <n v="151"/>
    <s v="Acceso a la Justicia"/>
    <n v="124"/>
    <s v="Implementar en el 100% de las Unidades Permanentes de Justicia un Modelo de Atención Restaurativo"/>
    <n v="0"/>
    <n v="0"/>
    <n v="0"/>
    <n v="305700200"/>
    <n v="305700200"/>
    <n v="100"/>
    <n v="396338632"/>
    <n v="104752334"/>
    <n v="26.43"/>
    <n v="710000000"/>
    <n v="0"/>
    <n v="0"/>
    <n v="100000000"/>
    <n v="0"/>
    <n v="0"/>
    <s v="'N/A'"/>
    <s v="'N/A'"/>
    <s v="'N/A'"/>
  </r>
  <r>
    <s v="5_2019_01_137_180_151_125"/>
    <n v="5"/>
    <x v="0"/>
    <n v="2019"/>
    <s v="01/01/2019 (En proceso de consolidación)"/>
    <s v="Pesos corrientes"/>
    <n v="1"/>
    <s v="Reprogramación"/>
    <n v="137"/>
    <s v="137 - Secretaría Distrital de Seguridad, Convivencia y Justicia"/>
    <n v="3"/>
    <x v="1"/>
    <n v="21"/>
    <s v="21 - Justicia para todos: consolidación del Sistema Distrital de Justicia"/>
    <n v="0"/>
    <s v="NO APLICA"/>
    <n v="0"/>
    <s v="NO APLICA"/>
    <n v="0"/>
    <s v="NO APLICA"/>
    <n v="0"/>
    <s v="NO APLICA"/>
    <n v="0"/>
    <s v="Justicia para todos: consolidación del Sistema Distrital de Justicia"/>
    <n v="180"/>
    <n v="151"/>
    <s v="Acceso a la Justicia"/>
    <n v="125"/>
    <s v="Diseñar e implementar el 100% de 2 Centros Integrales de Justicia"/>
    <n v="0"/>
    <n v="0"/>
    <n v="0"/>
    <n v="0"/>
    <n v="0"/>
    <n v="0"/>
    <n v="42257093968"/>
    <n v="41791378209"/>
    <n v="98.9"/>
    <n v="6022556855"/>
    <n v="0"/>
    <n v="0"/>
    <n v="0"/>
    <n v="0"/>
    <n v="0"/>
    <s v="'N/A'"/>
    <s v="'N/A'"/>
    <s v="'N/A'"/>
  </r>
  <r>
    <s v="5_2019_01_137_180_151_126"/>
    <n v="5"/>
    <x v="0"/>
    <n v="2019"/>
    <s v="01/01/2019 (En proceso de consolidación)"/>
    <s v="Pesos corrientes"/>
    <n v="1"/>
    <s v="Reprogramación"/>
    <n v="137"/>
    <s v="137 - Secretaría Distrital de Seguridad, Convivencia y Justicia"/>
    <n v="3"/>
    <x v="1"/>
    <n v="21"/>
    <s v="21 - Justicia para todos: consolidación del Sistema Distrital de Justicia"/>
    <n v="0"/>
    <s v="NO APLICA"/>
    <n v="0"/>
    <s v="NO APLICA"/>
    <n v="0"/>
    <s v="NO APLICA"/>
    <n v="0"/>
    <s v="NO APLICA"/>
    <n v="0"/>
    <s v="Justicia para todos: consolidación del Sistema Distrital de Justicia"/>
    <n v="180"/>
    <n v="151"/>
    <s v="Acceso a la Justicia"/>
    <n v="126"/>
    <s v="Implementar al 100% 2 Centros de Atención Especializada para sanción privativa de la libertad"/>
    <n v="0"/>
    <n v="0"/>
    <n v="0"/>
    <n v="0"/>
    <n v="0"/>
    <n v="0"/>
    <n v="21937404109"/>
    <n v="21929319165"/>
    <n v="99.96"/>
    <n v="0"/>
    <n v="0"/>
    <n v="0"/>
    <n v="0"/>
    <n v="0"/>
    <n v="0"/>
    <s v="'N/A'"/>
    <s v="'N/A'"/>
    <s v="'N/A'"/>
  </r>
  <r>
    <s v="5_2019_01_137_180_151_127"/>
    <n v="5"/>
    <x v="0"/>
    <n v="2019"/>
    <s v="01/01/2019 (En proceso de consolidación)"/>
    <s v="Pesos corrientes"/>
    <n v="1"/>
    <s v="Reprogramación"/>
    <n v="137"/>
    <s v="137 - Secretaría Distrital de Seguridad, Convivencia y Justicia"/>
    <n v="3"/>
    <x v="1"/>
    <n v="21"/>
    <s v="21 - Justicia para todos: consolidación del Sistema Distrital de Justicia"/>
    <n v="0"/>
    <s v="NO APLICA"/>
    <n v="0"/>
    <s v="NO APLICA"/>
    <n v="0"/>
    <s v="NO APLICA"/>
    <n v="0"/>
    <s v="NO APLICA"/>
    <n v="0"/>
    <s v="Justicia para todos: consolidación del Sistema Distrital de Justicia"/>
    <n v="180"/>
    <n v="151"/>
    <s v="Acceso a la Justicia"/>
    <n v="127"/>
    <s v="400 jóvenes que resuelven sus conflictos con la ley a través del Programa Distrital de Justicia Juvenil Restaurativa"/>
    <n v="275429401"/>
    <n v="193500000"/>
    <n v="70.25"/>
    <n v="208733333"/>
    <n v="208733333"/>
    <n v="100"/>
    <n v="95990000"/>
    <n v="95990000"/>
    <n v="100"/>
    <n v="725000000"/>
    <n v="0"/>
    <n v="0"/>
    <n v="1000000"/>
    <n v="0"/>
    <n v="0"/>
    <s v="'N/A'"/>
    <s v="'N/A'"/>
    <s v="'N/A'"/>
  </r>
  <r>
    <s v="5_2019_01_137_180_151_128"/>
    <n v="5"/>
    <x v="0"/>
    <n v="2019"/>
    <s v="01/01/2019 (En proceso de consolidación)"/>
    <s v="Pesos corrientes"/>
    <n v="1"/>
    <s v="Reprogramación"/>
    <n v="137"/>
    <s v="137 - Secretaría Distrital de Seguridad, Convivencia y Justicia"/>
    <n v="3"/>
    <x v="1"/>
    <n v="21"/>
    <s v="21 - Justicia para todos: consolidación del Sistema Distrital de Justicia"/>
    <n v="0"/>
    <s v="NO APLICA"/>
    <n v="0"/>
    <s v="NO APLICA"/>
    <n v="0"/>
    <s v="NO APLICA"/>
    <n v="0"/>
    <s v="NO APLICA"/>
    <n v="0"/>
    <s v="Justicia para todos: consolidación del Sistema Distrital de Justicia"/>
    <n v="180"/>
    <n v="151"/>
    <s v="Acceso a la Justicia"/>
    <n v="128"/>
    <s v="Aumentar en un 15% los jóvenes sancionados con privación de la libertad que son atendidos integralmente"/>
    <n v="479487425"/>
    <n v="478314091"/>
    <n v="99.76"/>
    <n v="1529331796"/>
    <n v="1329563300"/>
    <n v="86.94"/>
    <n v="3812578853"/>
    <n v="3781250644"/>
    <n v="99.18"/>
    <n v="2769000000"/>
    <n v="0"/>
    <n v="0"/>
    <n v="0"/>
    <n v="0"/>
    <n v="0"/>
    <s v="'N/A'"/>
    <s v="'N/A'"/>
    <s v="'N/A'"/>
  </r>
  <r>
    <s v="5_2019_01_137_180_151_129"/>
    <n v="5"/>
    <x v="0"/>
    <n v="2019"/>
    <s v="01/01/2019 (En proceso de consolidación)"/>
    <s v="Pesos corrientes"/>
    <n v="1"/>
    <s v="Reprogramación"/>
    <n v="137"/>
    <s v="137 - Secretaría Distrital de Seguridad, Convivencia y Justicia"/>
    <n v="3"/>
    <x v="1"/>
    <n v="21"/>
    <s v="21 - Justicia para todos: consolidación del Sistema Distrital de Justicia"/>
    <n v="0"/>
    <s v="NO APLICA"/>
    <n v="0"/>
    <s v="NO APLICA"/>
    <n v="0"/>
    <s v="NO APLICA"/>
    <n v="0"/>
    <s v="NO APLICA"/>
    <n v="0"/>
    <s v="Justicia para todos: consolidación del Sistema Distrital de Justicia"/>
    <n v="180"/>
    <n v="151"/>
    <s v="Acceso a la Justicia"/>
    <n v="129"/>
    <s v="Implementar al 100% el modelo de atención diferencial para adolescentes y jóvenes que ingresan al SRPA (Sistema de Responsabilidad Penal para Adolescentes)"/>
    <n v="622334904"/>
    <n v="622334904"/>
    <n v="100"/>
    <n v="660568260"/>
    <n v="660568260"/>
    <n v="100"/>
    <n v="240666669"/>
    <n v="239916669"/>
    <n v="99.69"/>
    <n v="380168088"/>
    <n v="0"/>
    <n v="0"/>
    <n v="0"/>
    <n v="0"/>
    <n v="0"/>
    <s v="'N/A'"/>
    <s v="'N/A'"/>
    <s v="'N/A'"/>
  </r>
  <r>
    <s v="5_2019_01_137_180_151_533"/>
    <n v="5"/>
    <x v="0"/>
    <n v="2019"/>
    <s v="01/01/2019 (En proceso de consolidación)"/>
    <s v="Pesos corrientes"/>
    <n v="1"/>
    <s v="Reprogramación"/>
    <n v="137"/>
    <s v="137 - Secretaría Distrital de Seguridad, Convivencia y Justicia"/>
    <n v="3"/>
    <x v="1"/>
    <n v="21"/>
    <s v="21 - Justicia para todos: consolidación del Sistema Distrital de Justicia"/>
    <n v="0"/>
    <s v="NO APLICA"/>
    <n v="0"/>
    <s v="NO APLICA"/>
    <n v="0"/>
    <s v="NO APLICA"/>
    <n v="0"/>
    <s v="NO APLICA"/>
    <n v="0"/>
    <s v="Justicia para todos: consolidación del Sistema Distrital de Justicia"/>
    <n v="180"/>
    <n v="151"/>
    <s v="Acceso a la Justicia"/>
    <n v="533"/>
    <s v="Brindar al 100% de la   población privada de la libertad en la Cárcel Distrital de Varones y el Anexo de Mujeres atención integral y su adecuada operación"/>
    <n v="3601361439"/>
    <n v="3419815030"/>
    <n v="94.96"/>
    <n v="7094841647"/>
    <n v="7005314627"/>
    <n v="98.74"/>
    <n v="8513258326"/>
    <n v="7359036513"/>
    <n v="86.44"/>
    <n v="13451615912"/>
    <n v="0"/>
    <n v="0"/>
    <n v="0"/>
    <n v="0"/>
    <n v="0"/>
    <s v="'N/A'"/>
    <s v="'N/A'"/>
    <s v="'N/A'"/>
  </r>
  <r>
    <s v="5_2019_01_137_180_151_534"/>
    <n v="5"/>
    <x v="0"/>
    <n v="2019"/>
    <s v="01/01/2019 (En proceso de consolidación)"/>
    <s v="Pesos corrientes"/>
    <n v="1"/>
    <s v="Reprogramación"/>
    <n v="137"/>
    <s v="137 - Secretaría Distrital de Seguridad, Convivencia y Justicia"/>
    <n v="3"/>
    <x v="1"/>
    <n v="21"/>
    <s v="21 - Justicia para todos: consolidación del Sistema Distrital de Justicia"/>
    <n v="0"/>
    <s v="NO APLICA"/>
    <n v="0"/>
    <s v="NO APLICA"/>
    <n v="0"/>
    <s v="NO APLICA"/>
    <n v="0"/>
    <s v="NO APLICA"/>
    <n v="0"/>
    <s v="Justicia para todos: consolidación del Sistema Distrital de Justicia"/>
    <n v="180"/>
    <n v="151"/>
    <s v="Acceso a la Justicia"/>
    <n v="534"/>
    <s v="100% de los protocolos puestos en funcionamiento para la implementación  del Código Nacional de Policía"/>
    <n v="0"/>
    <n v="0"/>
    <n v="0"/>
    <n v="664385300"/>
    <n v="474385000"/>
    <n v="71.400000000000006"/>
    <n v="3391760100"/>
    <n v="672262100"/>
    <n v="19.82"/>
    <n v="3372323000"/>
    <n v="0"/>
    <n v="0"/>
    <n v="210000000"/>
    <n v="0"/>
    <n v="0"/>
    <s v="'N/A'"/>
    <s v="'N/A'"/>
    <s v="'N/A'"/>
  </r>
  <r>
    <s v="5_2019_01_137_201_185_70"/>
    <n v="5"/>
    <x v="0"/>
    <n v="2019"/>
    <s v="01/01/2019 (En proceso de consolidación)"/>
    <s v="Pesos corrientes"/>
    <n v="1"/>
    <s v="Reprogramación"/>
    <n v="137"/>
    <s v="137 - Secretaría Distrital de Seguridad, Convivencia y Justicia"/>
    <n v="7"/>
    <x v="0"/>
    <n v="42"/>
    <s v="42 - 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5"/>
    <s v="Fortalecimiento a la gestión pública efectiva y eficiente"/>
    <n v="70"/>
    <s v="Llevar a un 100% la implementación de las leyes 1712 de 2014 (Ley de Transparencia y del Derecho de Acceso a la Información Pública) y 1474 de 2011 (Por la cual se dictan normas orientadas a fortalecer los mecanismos de prevención, investigación y sanción de actos de corrupción y la efectividad del control de la gestión pública)"/>
    <n v="2473840861"/>
    <n v="2402963444"/>
    <n v="97.13"/>
    <n v="4893613237"/>
    <n v="4790438288"/>
    <n v="97.89"/>
    <n v="8888032391"/>
    <n v="8766576837"/>
    <n v="98.63"/>
    <n v="10117079000"/>
    <n v="0"/>
    <n v="0"/>
    <n v="0"/>
    <n v="0"/>
    <n v="0"/>
    <s v="'N/A'"/>
    <s v="'N/A'"/>
    <s v="'N/A'"/>
  </r>
  <r>
    <s v="5_2019_01_137_202_189_379"/>
    <n v="5"/>
    <x v="0"/>
    <n v="2019"/>
    <s v="01/01/2019 (En proceso de consolidación)"/>
    <s v="Pesos corrientes"/>
    <n v="1"/>
    <s v="Reprogramación"/>
    <n v="137"/>
    <s v="137 - Secretaría Distrital de Seguridad, Convivencia y Justicia"/>
    <n v="7"/>
    <x v="0"/>
    <n v="43"/>
    <s v="43 - Modernización institucional"/>
    <n v="0"/>
    <s v="NO APLICA"/>
    <n v="0"/>
    <s v="NO APLICA"/>
    <n v="0"/>
    <s v="NO APLICA"/>
    <n v="0"/>
    <s v="NO APLICA"/>
    <n v="0"/>
    <s v="Modernización institucional"/>
    <n v="202"/>
    <n v="189"/>
    <s v="Modernización administrativa"/>
    <n v="379"/>
    <s v="Desarrollar el 100% de actividades de intervención para el mejoramiento de la infraestructura física, dotacional y administrativa"/>
    <n v="1090466376"/>
    <n v="1090466376"/>
    <n v="100"/>
    <n v="1234404006"/>
    <n v="1142440893"/>
    <n v="92.55"/>
    <n v="2352322592"/>
    <n v="605289926"/>
    <n v="25.73"/>
    <n v="1100000000"/>
    <n v="0"/>
    <n v="0"/>
    <n v="0"/>
    <n v="0"/>
    <n v="0"/>
    <s v="'N/A'"/>
    <s v="'N/A'"/>
    <s v="'N/A'"/>
  </r>
  <r>
    <s v="5_2019_01_137_203_192_92"/>
    <n v="5"/>
    <x v="0"/>
    <n v="2019"/>
    <s v="01/01/2019 (En proceso de consolidación)"/>
    <s v="Pesos corrientes"/>
    <n v="1"/>
    <s v="Reprogramación"/>
    <n v="137"/>
    <s v="137 - Secretaría Distrital de Seguridad, Convivencia y Justicia"/>
    <n v="7"/>
    <x v="0"/>
    <n v="44"/>
    <s v="44 - Gobierno y ciudadanía digital"/>
    <n v="0"/>
    <s v="NO APLICA"/>
    <n v="0"/>
    <s v="NO APLICA"/>
    <n v="0"/>
    <s v="NO APLICA"/>
    <n v="0"/>
    <s v="NO APLICA"/>
    <n v="0"/>
    <s v="Gobierno y ciudadanía digital"/>
    <n v="203"/>
    <n v="192"/>
    <s v="Fortalecimiento institucional a través del uso de TIC"/>
    <n v="92"/>
    <s v="Optimizar sistemas de información para optimizar la gestión (hardware y software)"/>
    <n v="3194463086"/>
    <n v="2579087161"/>
    <n v="80.739999999999995"/>
    <n v="4450778000"/>
    <n v="4304369692"/>
    <n v="96.71"/>
    <n v="8833319000"/>
    <n v="8458038466"/>
    <n v="95.75"/>
    <n v="8627805000"/>
    <n v="0"/>
    <n v="0"/>
    <n v="3000000"/>
    <n v="0"/>
    <n v="0"/>
    <s v="'N/A'"/>
    <s v="'N/A'"/>
    <s v="'N/A'"/>
  </r>
  <r>
    <s v="5_2019_01_200_191_167_268"/>
    <n v="5"/>
    <x v="0"/>
    <n v="2019"/>
    <s v="01/01/2019 (En proceso de consolidación)"/>
    <s v="Pesos corrientes"/>
    <n v="1"/>
    <s v="Reprogramación"/>
    <n v="200"/>
    <s v="200 - Instituto para la Economía Social"/>
    <n v="5"/>
    <x v="2"/>
    <n v="32"/>
    <s v="32 - Generar alternativas de ingreso y empleo de mejor calidad"/>
    <n v="0"/>
    <s v="NO APLICA"/>
    <n v="0"/>
    <s v="NO APLICA"/>
    <n v="0"/>
    <s v="NO APLICA"/>
    <n v="0"/>
    <s v="NO APLICA"/>
    <n v="0"/>
    <s v="Generar alternativas de ingreso y empleo de mejor calidad"/>
    <n v="191"/>
    <n v="167"/>
    <s v="Fortalecimiento de alternativas para generación de ingresos de vendedores informales"/>
    <n v="268"/>
    <s v="Acompañar 1200 emprendimientos o unidades productivas fortalecidas de vendedores informales"/>
    <n v="1416670300"/>
    <n v="1416389300"/>
    <n v="99.98"/>
    <n v="2699566904"/>
    <n v="2695952574"/>
    <n v="99.87"/>
    <n v="2718458500"/>
    <n v="2718446292"/>
    <n v="100"/>
    <n v="2797000000"/>
    <n v="0"/>
    <n v="0"/>
    <n v="1445732000"/>
    <n v="0"/>
    <n v="0"/>
    <s v="'N/A'"/>
    <s v="'N/A'"/>
    <s v="'N/A'"/>
  </r>
  <r>
    <s v="5_2019_01_200_191_167_269"/>
    <n v="5"/>
    <x v="0"/>
    <n v="2019"/>
    <s v="01/01/2019 (En proceso de consolidación)"/>
    <s v="Pesos corrientes"/>
    <n v="1"/>
    <s v="Reprogramación"/>
    <n v="200"/>
    <s v="200 - Instituto para la Economía Social"/>
    <n v="5"/>
    <x v="2"/>
    <n v="32"/>
    <s v="32 - Generar alternativas de ingreso y empleo de mejor calidad"/>
    <n v="0"/>
    <s v="NO APLICA"/>
    <n v="0"/>
    <s v="NO APLICA"/>
    <n v="0"/>
    <s v="NO APLICA"/>
    <n v="0"/>
    <s v="NO APLICA"/>
    <n v="0"/>
    <s v="Generar alternativas de ingreso y empleo de mejor calidad"/>
    <n v="191"/>
    <n v="167"/>
    <s v="Fortalecimiento de alternativas para generación de ingresos de vendedores informales"/>
    <n v="269"/>
    <s v="Brindar 3000 alternativas comerciales transitorias a vendedores informales"/>
    <n v="6761901731"/>
    <n v="6474743387"/>
    <n v="95.75"/>
    <n v="13148768265"/>
    <n v="13146865283"/>
    <n v="99.99"/>
    <n v="15017595206"/>
    <n v="13547492265"/>
    <n v="90.21"/>
    <n v="15831688000"/>
    <n v="0"/>
    <n v="0"/>
    <n v="14244355093"/>
    <n v="0"/>
    <n v="0"/>
    <s v="'N/A'"/>
    <s v="'N/A'"/>
    <s v="'N/A'"/>
  </r>
  <r>
    <s v="5_2019_01_200_191_167_291"/>
    <n v="5"/>
    <x v="0"/>
    <n v="2019"/>
    <s v="01/01/2019 (En proceso de consolidación)"/>
    <s v="Pesos corrientes"/>
    <n v="1"/>
    <s v="Reprogramación"/>
    <n v="200"/>
    <s v="200 - Instituto para la Economía Social"/>
    <n v="5"/>
    <x v="2"/>
    <n v="32"/>
    <s v="32 - Generar alternativas de ingreso y empleo de mejor calidad"/>
    <n v="0"/>
    <s v="NO APLICA"/>
    <n v="0"/>
    <s v="NO APLICA"/>
    <n v="0"/>
    <s v="NO APLICA"/>
    <n v="0"/>
    <s v="NO APLICA"/>
    <n v="0"/>
    <s v="Generar alternativas de ingreso y empleo de mejor calidad"/>
    <n v="191"/>
    <n v="167"/>
    <s v="Fortalecimiento de alternativas para generación de ingresos de vendedores informales"/>
    <n v="291"/>
    <s v="Vincular a programas de formación 2150 personas que ejercen actividades de economía informal"/>
    <n v="288786866"/>
    <n v="285522198"/>
    <n v="98.87"/>
    <n v="1286939546"/>
    <n v="1285860258"/>
    <n v="99.92"/>
    <n v="1126287600"/>
    <n v="1126234549"/>
    <n v="100"/>
    <n v="1130386384"/>
    <n v="0"/>
    <n v="0"/>
    <n v="579269000"/>
    <n v="0"/>
    <n v="0"/>
    <s v="'N/A'"/>
    <s v="'N/A'"/>
    <s v="'N/A'"/>
  </r>
  <r>
    <s v="5_2019_01_200_191_167_292"/>
    <n v="5"/>
    <x v="0"/>
    <n v="2019"/>
    <s v="01/01/2019 (En proceso de consolidación)"/>
    <s v="Pesos corrientes"/>
    <n v="1"/>
    <s v="Reprogramación"/>
    <n v="200"/>
    <s v="200 - Instituto para la Economía Social"/>
    <n v="5"/>
    <x v="2"/>
    <n v="32"/>
    <s v="32 - Generar alternativas de ingreso y empleo de mejor calidad"/>
    <n v="0"/>
    <s v="NO APLICA"/>
    <n v="0"/>
    <s v="NO APLICA"/>
    <n v="0"/>
    <s v="NO APLICA"/>
    <n v="0"/>
    <s v="NO APLICA"/>
    <n v="0"/>
    <s v="Generar alternativas de ingreso y empleo de mejor calidad"/>
    <n v="191"/>
    <n v="167"/>
    <s v="Fortalecimiento de alternativas para generación de ingresos de vendedores informales"/>
    <n v="292"/>
    <s v="Formar 1000 personas que ejercen actividades de la economía informal a través de alianzas por el empleo"/>
    <n v="240586873"/>
    <n v="237867094"/>
    <n v="98.87"/>
    <n v="735401454"/>
    <n v="734784712"/>
    <n v="99.92"/>
    <n v="750858400"/>
    <n v="750823033"/>
    <n v="100"/>
    <n v="701470616"/>
    <n v="0"/>
    <n v="0"/>
    <n v="473581000"/>
    <n v="0"/>
    <n v="0"/>
    <s v="'N/A'"/>
    <s v="'N/A'"/>
    <s v="'N/A'"/>
  </r>
  <r>
    <s v="5_2019_01_200_192_169_273"/>
    <n v="5"/>
    <x v="0"/>
    <n v="2019"/>
    <s v="01/01/2019 (En proceso de consolidación)"/>
    <s v="Pesos corrientes"/>
    <n v="1"/>
    <s v="Reprogramación"/>
    <n v="200"/>
    <s v="200 - Instituto para la Economía Social"/>
    <n v="5"/>
    <x v="2"/>
    <n v="33"/>
    <s v="33 - Elevar la eficiencia de los mercados de la ciudad"/>
    <n v="0"/>
    <s v="NO APLICA"/>
    <n v="0"/>
    <s v="NO APLICA"/>
    <n v="0"/>
    <s v="NO APLICA"/>
    <n v="0"/>
    <s v="NO APLICA"/>
    <n v="0"/>
    <s v="Elevar la eficiencia de los mercados de la ciudad"/>
    <n v="192"/>
    <n v="169"/>
    <s v="Mejoramiento de la eficiencia del Sistema de Abastecimiento y Seguridad Alimentaria"/>
    <n v="273"/>
    <s v="Administrar y fortalecer 13 plazas públicas de mercado"/>
    <n v="11150794817"/>
    <n v="10858455091"/>
    <n v="97.38"/>
    <n v="14618212735"/>
    <n v="14617448104"/>
    <n v="99.99"/>
    <n v="16772266500"/>
    <n v="16772060095"/>
    <n v="100"/>
    <n v="19671435000"/>
    <n v="0"/>
    <n v="0"/>
    <n v="10759000000"/>
    <n v="0"/>
    <n v="0"/>
    <s v="'N/A'"/>
    <s v="'N/A'"/>
    <s v="'N/A'"/>
  </r>
  <r>
    <s v="5_2019_01_200_201_185_281"/>
    <n v="5"/>
    <x v="0"/>
    <n v="2019"/>
    <s v="01/01/2019 (En proceso de consolidación)"/>
    <s v="Pesos corrientes"/>
    <n v="1"/>
    <s v="Reprogramación"/>
    <n v="200"/>
    <s v="200 - Instituto para la Economía Social"/>
    <n v="7"/>
    <x v="0"/>
    <n v="42"/>
    <s v="42 - 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5"/>
    <s v="Fortalecimiento a la gestión pública efectiva y eficiente"/>
    <n v="281"/>
    <s v="Implementar al 100% un plan de mejoramiento y sostenibilidad del Sistema Integrado de Gestión del IPES"/>
    <n v="2373423561"/>
    <n v="2242660208"/>
    <n v="94.49"/>
    <n v="4107000000"/>
    <n v="4102709223"/>
    <n v="99.9"/>
    <n v="8695197000"/>
    <n v="8694916864"/>
    <n v="100"/>
    <n v="10000000"/>
    <n v="0"/>
    <n v="0"/>
    <n v="0"/>
    <n v="0"/>
    <n v="0"/>
    <s v="'N/A'"/>
    <s v="'N/A'"/>
    <s v="'N/A'"/>
  </r>
  <r>
    <s v="5_2019_01_200_201_185_544"/>
    <n v="5"/>
    <x v="0"/>
    <n v="2019"/>
    <s v="01/01/2019 (En proceso de consolidación)"/>
    <s v="Pesos corrientes"/>
    <n v="1"/>
    <s v="Reprogramación"/>
    <n v="200"/>
    <s v="200 - Instituto para la Economía Social"/>
    <n v="7"/>
    <x v="0"/>
    <n v="42"/>
    <s v="42 - 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5"/>
    <s v="Fortalecimiento a la gestión pública efectiva y eficiente"/>
    <n v="544"/>
    <s v="Gestionar el 100% del plan de adecuación y sostenibilidad SIGD-MIPG"/>
    <n v="0"/>
    <n v="0"/>
    <n v="0"/>
    <n v="0"/>
    <n v="0"/>
    <n v="0"/>
    <n v="0"/>
    <n v="0"/>
    <n v="0"/>
    <n v="8356398000"/>
    <n v="0"/>
    <n v="0"/>
    <n v="0"/>
    <n v="0"/>
    <n v="0"/>
    <s v="'N/A'"/>
    <s v="'N/A'"/>
    <s v="'N/A'"/>
  </r>
  <r>
    <s v="5_2019_01_201_168_120_41"/>
    <n v="5"/>
    <x v="0"/>
    <n v="2019"/>
    <s v="01/01/2019 (En proceso de consolidación)"/>
    <s v="Pesos corrientes"/>
    <n v="1"/>
    <s v="Reprogramación"/>
    <n v="201"/>
    <s v="201 - Secretaría Distrital de Salud / Fondo Financiero Distrital de Salud"/>
    <n v="1"/>
    <x v="3"/>
    <n v="9"/>
    <s v="09 - Atención integral y eficiente en salud"/>
    <n v="0"/>
    <s v="NO APLICA"/>
    <n v="0"/>
    <s v="NO APLICA"/>
    <n v="0"/>
    <s v="NO APLICA"/>
    <n v="0"/>
    <s v="NO APLICA"/>
    <n v="0"/>
    <s v="Atención integral y eficiente en salud"/>
    <n v="168"/>
    <n v="120"/>
    <s v="Atención Integral en Salud - AIS"/>
    <n v="41"/>
    <s v="Contar con el diseño, la operación completa y consolidada, el monitoreo y evaluación del nuevo modelo de atención en salud para Bogotá D.C."/>
    <n v="31470834938"/>
    <n v="31097819561"/>
    <n v="98.81"/>
    <n v="53748858038"/>
    <n v="50565939786"/>
    <n v="94.08"/>
    <n v="30550325976"/>
    <n v="30059641056"/>
    <n v="98.39"/>
    <n v="50784111538"/>
    <n v="0"/>
    <n v="0"/>
    <n v="9479212741"/>
    <n v="0"/>
    <n v="0"/>
    <s v="'N/A'"/>
    <s v="'N/A'"/>
    <s v="'N/A'"/>
  </r>
  <r>
    <s v="5_2019_01_201_168_120_42"/>
    <n v="5"/>
    <x v="0"/>
    <n v="2019"/>
    <s v="01/01/2019 (En proceso de consolidación)"/>
    <s v="Pesos corrientes"/>
    <n v="1"/>
    <s v="Reprogramación"/>
    <n v="201"/>
    <s v="201 - Secretaría Distrital de Salud / Fondo Financiero Distrital de Salud"/>
    <n v="1"/>
    <x v="3"/>
    <n v="9"/>
    <s v="09 - Atención integral y eficiente en salud"/>
    <n v="0"/>
    <s v="NO APLICA"/>
    <n v="0"/>
    <s v="NO APLICA"/>
    <n v="0"/>
    <s v="NO APLICA"/>
    <n v="0"/>
    <s v="NO APLICA"/>
    <n v="0"/>
    <s v="Atención integral y eficiente en salud"/>
    <n v="168"/>
    <n v="120"/>
    <s v="Atención Integral en Salud - AIS"/>
    <n v="42"/>
    <s v="Garantizar la atención y mejorar el acceso a los servicios a más de 1.500.000 habitantes de Bogotá D.C. con el nuevo modelo de atención integral"/>
    <n v="54579709627"/>
    <n v="45567812801"/>
    <n v="83.49"/>
    <n v="104108706697"/>
    <n v="92496970159"/>
    <n v="88.85"/>
    <n v="102256899480"/>
    <n v="101780874534"/>
    <n v="99.53"/>
    <n v="103066476370"/>
    <n v="0"/>
    <n v="0"/>
    <n v="86491624905"/>
    <n v="0"/>
    <n v="0"/>
    <s v="'N/A'"/>
    <s v="'N/A'"/>
    <s v="'N/A'"/>
  </r>
  <r>
    <s v="5_2019_01_201_168_120_43"/>
    <n v="5"/>
    <x v="0"/>
    <n v="2019"/>
    <s v="01/01/2019 (En proceso de consolidación)"/>
    <s v="Pesos corrientes"/>
    <n v="1"/>
    <s v="Reprogramación"/>
    <n v="201"/>
    <s v="201 - Secretaría Distrital de Salud / Fondo Financiero Distrital de Salud"/>
    <n v="1"/>
    <x v="3"/>
    <n v="9"/>
    <s v="09 - Atención integral y eficiente en salud"/>
    <n v="0"/>
    <s v="NO APLICA"/>
    <n v="0"/>
    <s v="NO APLICA"/>
    <n v="0"/>
    <s v="NO APLICA"/>
    <n v="0"/>
    <s v="NO APLICA"/>
    <n v="0"/>
    <s v="Atención integral y eficiente en salud"/>
    <n v="168"/>
    <n v="120"/>
    <s v="Atención Integral en Salud - AIS"/>
    <n v="43"/>
    <s v="Aumentar al 30% la cobertura en detección temprana de alteraciones relacionadas con condiciones crónicas, (Cardiovascular, Diabetes, EPOC, Cáncer)"/>
    <n v="3922871496"/>
    <n v="3922871496"/>
    <n v="100"/>
    <n v="12391600370"/>
    <n v="11918928844"/>
    <n v="96.19"/>
    <n v="12723254228"/>
    <n v="12719010530"/>
    <n v="99.97"/>
    <n v="15225021662"/>
    <n v="0"/>
    <n v="0"/>
    <n v="14069398114"/>
    <n v="0"/>
    <n v="0"/>
    <s v="'N/A'"/>
    <s v="'N/A'"/>
    <s v="'N/A'"/>
  </r>
  <r>
    <s v="5_2019_01_201_168_120_44"/>
    <n v="5"/>
    <x v="0"/>
    <n v="2019"/>
    <s v="01/01/2019 (En proceso de consolidación)"/>
    <s v="Pesos corrientes"/>
    <n v="1"/>
    <s v="Reprogramación"/>
    <n v="201"/>
    <s v="201 - Secretaría Distrital de Salud / Fondo Financiero Distrital de Salud"/>
    <n v="1"/>
    <x v="3"/>
    <n v="9"/>
    <s v="09 - Atención integral y eficiente en salud"/>
    <n v="0"/>
    <s v="NO APLICA"/>
    <n v="0"/>
    <s v="NO APLICA"/>
    <n v="0"/>
    <s v="NO APLICA"/>
    <n v="0"/>
    <s v="NO APLICA"/>
    <n v="0"/>
    <s v="Atención integral y eficiente en salud"/>
    <n v="168"/>
    <n v="120"/>
    <s v="Atención Integral en Salud - AIS"/>
    <n v="44"/>
    <s v="Aumentar en un 15% las personas que tienen prácticas adecuadas de cuidado y auto cuidado en Salud Oral"/>
    <n v="912253844"/>
    <n v="912253844"/>
    <n v="100"/>
    <n v="2421206150"/>
    <n v="2313664736"/>
    <n v="95.56"/>
    <n v="3892480416"/>
    <n v="3892480416"/>
    <n v="100"/>
    <n v="4730379338"/>
    <n v="0"/>
    <n v="0"/>
    <n v="3517349528"/>
    <n v="0"/>
    <n v="0"/>
    <s v="'N/A'"/>
    <s v="'N/A'"/>
    <s v="'N/A'"/>
  </r>
  <r>
    <s v="5_2019_01_201_168_120_45"/>
    <n v="5"/>
    <x v="0"/>
    <n v="2019"/>
    <s v="01/01/2019 (En proceso de consolidación)"/>
    <s v="Pesos corrientes"/>
    <n v="1"/>
    <s v="Reprogramación"/>
    <n v="201"/>
    <s v="201 - Secretaría Distrital de Salud / Fondo Financiero Distrital de Salud"/>
    <n v="1"/>
    <x v="3"/>
    <n v="9"/>
    <s v="09 - Atención integral y eficiente en salud"/>
    <n v="0"/>
    <s v="NO APLICA"/>
    <n v="0"/>
    <s v="NO APLICA"/>
    <n v="0"/>
    <s v="NO APLICA"/>
    <n v="0"/>
    <s v="NO APLICA"/>
    <n v="0"/>
    <s v="Atención integral y eficiente en salud"/>
    <n v="168"/>
    <n v="120"/>
    <s v="Atención Integral en Salud - AIS"/>
    <n v="45"/>
    <s v="Diseñar e implementar un programa de detección temprana de la enfermedad de alzhéimer en Adultos Mayores"/>
    <n v="0"/>
    <n v="0"/>
    <n v="0"/>
    <n v="0"/>
    <n v="0"/>
    <n v="0"/>
    <n v="200000000"/>
    <n v="200000000"/>
    <n v="100"/>
    <n v="252900000"/>
    <n v="0"/>
    <n v="0"/>
    <n v="91164110"/>
    <n v="0"/>
    <n v="0"/>
    <s v="'N/A'"/>
    <s v="'N/A'"/>
    <s v="'N/A'"/>
  </r>
  <r>
    <s v="5_2019_01_201_168_120_46"/>
    <n v="5"/>
    <x v="0"/>
    <n v="2019"/>
    <s v="01/01/2019 (En proceso de consolidación)"/>
    <s v="Pesos corrientes"/>
    <n v="1"/>
    <s v="Reprogramación"/>
    <n v="201"/>
    <s v="201 - Secretaría Distrital de Salud / Fondo Financiero Distrital de Salud"/>
    <n v="1"/>
    <x v="3"/>
    <n v="9"/>
    <s v="09 - Atención integral y eficiente en salud"/>
    <n v="0"/>
    <s v="NO APLICA"/>
    <n v="0"/>
    <s v="NO APLICA"/>
    <n v="0"/>
    <s v="NO APLICA"/>
    <n v="0"/>
    <s v="NO APLICA"/>
    <n v="0"/>
    <s v="Atención integral y eficiente en salud"/>
    <n v="168"/>
    <n v="120"/>
    <s v="Atención Integral en Salud - AIS"/>
    <n v="46"/>
    <s v="Garantizar el 100% de la atención integral de prestación de servicios demandados en salud mental en las cuatros subredes integradas de servicio de salud de acuerdo a la Ley 1616 de 2013, dentro de los servicios demandados"/>
    <n v="56397200"/>
    <n v="55400000"/>
    <n v="98.23"/>
    <n v="495674950"/>
    <n v="495674950"/>
    <n v="100"/>
    <n v="555682590"/>
    <n v="555682590"/>
    <n v="100"/>
    <n v="468852522"/>
    <n v="0"/>
    <n v="0"/>
    <n v="91164110"/>
    <n v="0"/>
    <n v="0"/>
    <s v="'N/A'"/>
    <s v="'N/A'"/>
    <s v="'N/A'"/>
  </r>
  <r>
    <s v="5_2019_01_201_168_120_47"/>
    <n v="5"/>
    <x v="0"/>
    <n v="2019"/>
    <s v="01/01/2019 (En proceso de consolidación)"/>
    <s v="Pesos corrientes"/>
    <n v="1"/>
    <s v="Reprogramación"/>
    <n v="201"/>
    <s v="201 - Secretaría Distrital de Salud / Fondo Financiero Distrital de Salud"/>
    <n v="1"/>
    <x v="3"/>
    <n v="9"/>
    <s v="09 - Atención integral y eficiente en salud"/>
    <n v="0"/>
    <s v="NO APLICA"/>
    <n v="0"/>
    <s v="NO APLICA"/>
    <n v="0"/>
    <s v="NO APLICA"/>
    <n v="0"/>
    <s v="NO APLICA"/>
    <n v="0"/>
    <s v="Atención integral y eficiente en salud"/>
    <n v="168"/>
    <n v="120"/>
    <s v="Atención Integral en Salud - AIS"/>
    <n v="47"/>
    <s v="Realizar acciones encaminadas a disminuir el porcentaje de abortos ilegales"/>
    <n v="1053313863"/>
    <n v="1053313863"/>
    <n v="100"/>
    <n v="85027089"/>
    <n v="84972330"/>
    <n v="99.94"/>
    <n v="922740442"/>
    <n v="922740442"/>
    <n v="100"/>
    <n v="1054665763"/>
    <n v="0"/>
    <n v="0"/>
    <n v="595243767"/>
    <n v="0"/>
    <n v="0"/>
    <s v="'N/A'"/>
    <s v="'N/A'"/>
    <s v="'N/A'"/>
  </r>
  <r>
    <s v="5_2019_01_201_168_120_48"/>
    <n v="5"/>
    <x v="0"/>
    <n v="2019"/>
    <s v="01/01/2019 (En proceso de consolidación)"/>
    <s v="Pesos corrientes"/>
    <n v="1"/>
    <s v="Reprogramación"/>
    <n v="201"/>
    <s v="201 - Secretaría Distrital de Salud / Fondo Financiero Distrital de Salud"/>
    <n v="1"/>
    <x v="3"/>
    <n v="9"/>
    <s v="09 - Atención integral y eficiente en salud"/>
    <n v="0"/>
    <s v="NO APLICA"/>
    <n v="0"/>
    <s v="NO APLICA"/>
    <n v="0"/>
    <s v="NO APLICA"/>
    <n v="0"/>
    <s v="NO APLICA"/>
    <n v="0"/>
    <s v="Atención integral y eficiente en salud"/>
    <n v="168"/>
    <n v="120"/>
    <s v="Atención Integral en Salud - AIS"/>
    <n v="48"/>
    <s v="Realizar estudio de costo efectividad de la vacuna del meningococo para población en riesgo e incorporar al PAI Distrital de manera progresiva en los próximos 4 años de vacuna contra meningococo para población en riesgo"/>
    <n v="0"/>
    <n v="0"/>
    <n v="0"/>
    <n v="150000000"/>
    <n v="102400000"/>
    <n v="68.27"/>
    <n v="0"/>
    <n v="0"/>
    <n v="0"/>
    <n v="0"/>
    <n v="0"/>
    <n v="0"/>
    <n v="671002064"/>
    <n v="0"/>
    <n v="0"/>
    <s v="'N/A'"/>
    <s v="'N/A'"/>
    <s v="'N/A'"/>
  </r>
  <r>
    <s v="5_2019_01_201_168_120_49"/>
    <n v="5"/>
    <x v="0"/>
    <n v="2019"/>
    <s v="01/01/2019 (En proceso de consolidación)"/>
    <s v="Pesos corrientes"/>
    <n v="1"/>
    <s v="Reprogramación"/>
    <n v="201"/>
    <s v="201 - Secretaría Distrital de Salud / Fondo Financiero Distrital de Salud"/>
    <n v="1"/>
    <x v="3"/>
    <n v="9"/>
    <s v="09 - Atención integral y eficiente en salud"/>
    <n v="0"/>
    <s v="NO APLICA"/>
    <n v="0"/>
    <s v="NO APLICA"/>
    <n v="0"/>
    <s v="NO APLICA"/>
    <n v="0"/>
    <s v="NO APLICA"/>
    <n v="0"/>
    <s v="Atención integral y eficiente en salud"/>
    <n v="168"/>
    <n v="120"/>
    <s v="Atención Integral en Salud - AIS"/>
    <n v="49"/>
    <s v="Diseñar un plan y poner en marcha las estrategias para lograr en un plazo máximo de 10 años el saneamiento de las deudas y la capitalización de la EPS Capital Salud"/>
    <n v="40000000000"/>
    <n v="40000000000"/>
    <n v="100"/>
    <n v="30000000000"/>
    <n v="30000000000"/>
    <n v="100"/>
    <n v="150000000000"/>
    <n v="150000000000"/>
    <n v="100"/>
    <n v="120000000000"/>
    <n v="0"/>
    <n v="0"/>
    <n v="0"/>
    <n v="0"/>
    <n v="0"/>
    <s v="'N/A'"/>
    <s v="'N/A'"/>
    <s v="'N/A'"/>
  </r>
  <r>
    <s v="5_2019_01_201_168_120_50"/>
    <n v="5"/>
    <x v="0"/>
    <n v="2019"/>
    <s v="01/01/2019 (En proceso de consolidación)"/>
    <s v="Pesos corrientes"/>
    <n v="1"/>
    <s v="Reprogramación"/>
    <n v="201"/>
    <s v="201 - Secretaría Distrital de Salud / Fondo Financiero Distrital de Salud"/>
    <n v="1"/>
    <x v="3"/>
    <n v="9"/>
    <s v="09 - Atención integral y eficiente en salud"/>
    <n v="0"/>
    <s v="NO APLICA"/>
    <n v="0"/>
    <s v="NO APLICA"/>
    <n v="0"/>
    <s v="NO APLICA"/>
    <n v="0"/>
    <s v="NO APLICA"/>
    <n v="0"/>
    <s v="Atención integral y eficiente en salud"/>
    <n v="168"/>
    <n v="120"/>
    <s v="Atención Integral en Salud - AIS"/>
    <n v="50"/>
    <s v="Contar con el diseño, la operación completa y consolidada, el monitoreo y evaluación del nuevo esquema de aseguramiento automático"/>
    <n v="0"/>
    <n v="0"/>
    <n v="0"/>
    <n v="0"/>
    <n v="0"/>
    <n v="0"/>
    <n v="117618000"/>
    <n v="116790872"/>
    <n v="99.3"/>
    <n v="150000000"/>
    <n v="0"/>
    <n v="0"/>
    <n v="400000000"/>
    <n v="0"/>
    <n v="0"/>
    <s v="'N/A'"/>
    <s v="'N/A'"/>
    <s v="'N/A'"/>
  </r>
  <r>
    <s v="5_2019_01_201_168_120_51"/>
    <n v="5"/>
    <x v="0"/>
    <n v="2019"/>
    <s v="01/01/2019 (En proceso de consolidación)"/>
    <s v="Pesos corrientes"/>
    <n v="1"/>
    <s v="Reprogramación"/>
    <n v="201"/>
    <s v="201 - Secretaría Distrital de Salud / Fondo Financiero Distrital de Salud"/>
    <n v="1"/>
    <x v="3"/>
    <n v="9"/>
    <s v="09 - Atención integral y eficiente en salud"/>
    <n v="0"/>
    <s v="NO APLICA"/>
    <n v="0"/>
    <s v="NO APLICA"/>
    <n v="0"/>
    <s v="NO APLICA"/>
    <n v="0"/>
    <s v="NO APLICA"/>
    <n v="0"/>
    <s v="Atención integral y eficiente en salud"/>
    <n v="168"/>
    <n v="120"/>
    <s v="Atención Integral en Salud - AIS"/>
    <n v="51"/>
    <s v="Garantizar la continuidad de 1.291.158 afiliados al régimen subsidiado de salud y ampliar coberturas hasta alcanzar 1.334.667"/>
    <n v="579737153158"/>
    <n v="554980964993"/>
    <n v="95.73"/>
    <n v="1110942050648"/>
    <n v="1064214436899"/>
    <n v="95.79"/>
    <n v="1260141632556"/>
    <n v="1166157192910"/>
    <n v="92.54"/>
    <n v="1403338183000"/>
    <n v="0"/>
    <n v="0"/>
    <n v="1222293089193"/>
    <n v="0"/>
    <n v="0"/>
    <s v="'N/A'"/>
    <s v="'N/A'"/>
    <s v="'N/A'"/>
  </r>
  <r>
    <s v="5_2019_01_201_168_120_52"/>
    <n v="5"/>
    <x v="0"/>
    <n v="2019"/>
    <s v="01/01/2019 (En proceso de consolidación)"/>
    <s v="Pesos corrientes"/>
    <n v="1"/>
    <s v="Reprogramación"/>
    <n v="201"/>
    <s v="201 - Secretaría Distrital de Salud / Fondo Financiero Distrital de Salud"/>
    <n v="1"/>
    <x v="3"/>
    <n v="9"/>
    <s v="09 - Atención integral y eficiente en salud"/>
    <n v="0"/>
    <s v="NO APLICA"/>
    <n v="0"/>
    <s v="NO APLICA"/>
    <n v="0"/>
    <s v="NO APLICA"/>
    <n v="0"/>
    <s v="NO APLICA"/>
    <n v="0"/>
    <s v="Atención integral y eficiente en salud"/>
    <n v="168"/>
    <n v="120"/>
    <s v="Atención Integral en Salud - AIS"/>
    <n v="52"/>
    <s v="Garantizar la atención al 100% de la población pobre no asegurada (vinculados) que demande los servicios de salud y la prestación de los servicios de salud No POS-S"/>
    <n v="158831217894"/>
    <n v="107737041456"/>
    <n v="67.83"/>
    <n v="227311124235"/>
    <n v="220907987831"/>
    <n v="97.18"/>
    <n v="286661787614"/>
    <n v="264958924453"/>
    <n v="92.43"/>
    <n v="269859537000"/>
    <n v="0"/>
    <n v="0"/>
    <n v="169488513312"/>
    <n v="0"/>
    <n v="0"/>
    <s v="'N/A'"/>
    <s v="'N/A'"/>
    <s v="'N/A'"/>
  </r>
  <r>
    <s v="5_2019_01_201_168_120_488"/>
    <n v="5"/>
    <x v="0"/>
    <n v="2019"/>
    <s v="01/01/2019 (En proceso de consolidación)"/>
    <s v="Pesos corrientes"/>
    <n v="1"/>
    <s v="Reprogramación"/>
    <n v="201"/>
    <s v="201 - Secretaría Distrital de Salud / Fondo Financiero Distrital de Salud"/>
    <n v="1"/>
    <x v="3"/>
    <n v="9"/>
    <s v="09 - Atención integral y eficiente en salud"/>
    <n v="0"/>
    <s v="NO APLICA"/>
    <n v="0"/>
    <s v="NO APLICA"/>
    <n v="0"/>
    <s v="NO APLICA"/>
    <n v="0"/>
    <s v="NO APLICA"/>
    <n v="0"/>
    <s v="Atención integral y eficiente en salud"/>
    <n v="168"/>
    <n v="120"/>
    <s v="Atención Integral en Salud - AIS"/>
    <n v="488"/>
    <s v="Lograr y mantener coberturas de vacunación iguales o mayores al 95% en todos los biológicos del PAI"/>
    <n v="15571127809"/>
    <n v="15502181789"/>
    <n v="99.56"/>
    <n v="35238686234"/>
    <n v="34227556904"/>
    <n v="97.13"/>
    <n v="26739615632"/>
    <n v="26704714874"/>
    <n v="99.87"/>
    <n v="32026700807"/>
    <n v="0"/>
    <n v="0"/>
    <n v="23058931813"/>
    <n v="0"/>
    <n v="0"/>
    <s v="'N/A'"/>
    <s v="'N/A'"/>
    <s v="'N/A'"/>
  </r>
  <r>
    <s v="5_2019_01_201_168_120_502"/>
    <n v="5"/>
    <x v="0"/>
    <n v="2019"/>
    <s v="01/01/2019 (En proceso de consolidación)"/>
    <s v="Pesos corrientes"/>
    <n v="1"/>
    <s v="Reprogramación"/>
    <n v="201"/>
    <s v="201 - Secretaría Distrital de Salud / Fondo Financiero Distrital de Salud"/>
    <n v="1"/>
    <x v="3"/>
    <n v="9"/>
    <s v="09 - Atención integral y eficiente en salud"/>
    <n v="0"/>
    <s v="NO APLICA"/>
    <n v="0"/>
    <s v="NO APLICA"/>
    <n v="0"/>
    <s v="NO APLICA"/>
    <n v="0"/>
    <s v="NO APLICA"/>
    <n v="0"/>
    <s v="Atención integral y eficiente en salud"/>
    <n v="168"/>
    <n v="120"/>
    <s v="Atención Integral en Salud - AIS"/>
    <n v="502"/>
    <s v="800 personas farmacodependientes, beneficiadas anualmente con programas de atención y tratamiento"/>
    <n v="34237200"/>
    <n v="33240000"/>
    <n v="97.09"/>
    <n v="0"/>
    <n v="0"/>
    <n v="0"/>
    <n v="200000000"/>
    <n v="200000000"/>
    <n v="100"/>
    <n v="236000000"/>
    <n v="0"/>
    <n v="0"/>
    <n v="45582055"/>
    <n v="0"/>
    <n v="0"/>
    <s v="'N/A'"/>
    <s v="'N/A'"/>
    <s v="'N/A'"/>
  </r>
  <r>
    <s v="5_2019_01_201_168_121_55"/>
    <n v="5"/>
    <x v="0"/>
    <n v="2019"/>
    <s v="01/01/2019 (En proceso de consolidación)"/>
    <s v="Pesos corrientes"/>
    <n v="1"/>
    <s v="Reprogramación"/>
    <n v="201"/>
    <s v="201 - Secretaría Distrital de Salud / Fondo Financiero Distrital de Salud"/>
    <n v="1"/>
    <x v="3"/>
    <n v="9"/>
    <s v="09 - Atención integral y eficiente en salud"/>
    <n v="0"/>
    <s v="NO APLICA"/>
    <n v="0"/>
    <s v="NO APLICA"/>
    <n v="0"/>
    <s v="NO APLICA"/>
    <n v="0"/>
    <s v="NO APLICA"/>
    <n v="0"/>
    <s v="Atención integral y eficiente en salud"/>
    <n v="168"/>
    <n v="121"/>
    <s v="Investigación Científica e Innovación al servicio de la salud"/>
    <n v="55"/>
    <s v="Incrementar en un 15% la tasa de donación de órganos actual"/>
    <n v="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s v="5_2019_01_201_168_121_56"/>
    <n v="5"/>
    <x v="0"/>
    <n v="2019"/>
    <s v="01/01/2019 (En proceso de consolidación)"/>
    <s v="Pesos corrientes"/>
    <n v="1"/>
    <s v="Reprogramación"/>
    <n v="201"/>
    <s v="201 - Secretaría Distrital de Salud / Fondo Financiero Distrital de Salud"/>
    <n v="1"/>
    <x v="3"/>
    <n v="9"/>
    <s v="09 - Atención integral y eficiente en salud"/>
    <n v="0"/>
    <s v="NO APLICA"/>
    <n v="0"/>
    <s v="NO APLICA"/>
    <n v="0"/>
    <s v="NO APLICA"/>
    <n v="0"/>
    <s v="NO APLICA"/>
    <n v="0"/>
    <s v="Atención integral y eficiente en salud"/>
    <n v="168"/>
    <n v="121"/>
    <s v="Investigación Científica e Innovación al servicio de la salud"/>
    <n v="56"/>
    <s v="Incrementar en un 15% la tasa de trasplantes actual"/>
    <n v="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s v="5_2019_01_201_168_121_57"/>
    <n v="5"/>
    <x v="0"/>
    <n v="2019"/>
    <s v="01/01/2019 (En proceso de consolidación)"/>
    <s v="Pesos corrientes"/>
    <n v="1"/>
    <s v="Reprogramación"/>
    <n v="201"/>
    <s v="201 - Secretaría Distrital de Salud / Fondo Financiero Distrital de Salud"/>
    <n v="1"/>
    <x v="3"/>
    <n v="9"/>
    <s v="09 - Atención integral y eficiente en salud"/>
    <n v="0"/>
    <s v="NO APLICA"/>
    <n v="0"/>
    <s v="NO APLICA"/>
    <n v="0"/>
    <s v="NO APLICA"/>
    <n v="0"/>
    <s v="NO APLICA"/>
    <n v="0"/>
    <s v="Atención integral y eficiente en salud"/>
    <n v="168"/>
    <n v="121"/>
    <s v="Investigación Científica e Innovación al servicio de la salud"/>
    <n v="57"/>
    <s v="Crear 1 Instituto Distrital de Ciencia, Biotecnología e Innovación en Salud"/>
    <n v="6756483400"/>
    <n v="6746682624"/>
    <n v="99.85"/>
    <n v="2180764000"/>
    <n v="2180764000"/>
    <n v="100"/>
    <n v="1950000000"/>
    <n v="1950000000"/>
    <n v="100"/>
    <n v="1950000000"/>
    <n v="0"/>
    <n v="0"/>
    <n v="0"/>
    <n v="0"/>
    <n v="0"/>
    <s v="'N/A'"/>
    <s v="'N/A'"/>
    <s v="'N/A'"/>
  </r>
  <r>
    <s v="5_2019_01_201_168_121_58"/>
    <n v="5"/>
    <x v="0"/>
    <n v="2019"/>
    <s v="01/01/2019 (En proceso de consolidación)"/>
    <s v="Pesos corrientes"/>
    <n v="1"/>
    <s v="Reprogramación"/>
    <n v="201"/>
    <s v="201 - Secretaría Distrital de Salud / Fondo Financiero Distrital de Salud"/>
    <n v="1"/>
    <x v="3"/>
    <n v="9"/>
    <s v="09 - Atención integral y eficiente en salud"/>
    <n v="0"/>
    <s v="NO APLICA"/>
    <n v="0"/>
    <s v="NO APLICA"/>
    <n v="0"/>
    <s v="NO APLICA"/>
    <n v="0"/>
    <s v="NO APLICA"/>
    <n v="0"/>
    <s v="Atención integral y eficiente en salud"/>
    <n v="168"/>
    <n v="121"/>
    <s v="Investigación Científica e Innovación al servicio de la salud"/>
    <n v="58"/>
    <s v="Consolidar 1 Centro Distrital de Educación e Investigación en Salud"/>
    <n v="671542992"/>
    <n v="669106990"/>
    <n v="99.64"/>
    <n v="8164950266"/>
    <n v="7244143519"/>
    <n v="88.72"/>
    <n v="4581852524"/>
    <n v="4581852523"/>
    <n v="100"/>
    <n v="10158735000"/>
    <n v="0"/>
    <n v="0"/>
    <n v="4609361319"/>
    <n v="0"/>
    <n v="0"/>
    <s v="'N/A'"/>
    <s v="'N/A'"/>
    <s v="'N/A'"/>
  </r>
  <r>
    <s v="5_2019_01_201_168_121_59"/>
    <n v="5"/>
    <x v="0"/>
    <n v="2019"/>
    <s v="01/01/2019 (En proceso de consolidación)"/>
    <s v="Pesos corrientes"/>
    <n v="1"/>
    <s v="Reprogramación"/>
    <n v="201"/>
    <s v="201 - Secretaría Distrital de Salud / Fondo Financiero Distrital de Salud"/>
    <n v="1"/>
    <x v="3"/>
    <n v="9"/>
    <s v="09 - Atención integral y eficiente en salud"/>
    <n v="0"/>
    <s v="NO APLICA"/>
    <n v="0"/>
    <s v="NO APLICA"/>
    <n v="0"/>
    <s v="NO APLICA"/>
    <n v="0"/>
    <s v="NO APLICA"/>
    <n v="0"/>
    <s v="Atención integral y eficiente en salud"/>
    <n v="168"/>
    <n v="121"/>
    <s v="Investigación Científica e Innovación al servicio de la salud"/>
    <n v="59"/>
    <s v="Propuesta para crear 1 Instituto Distrital para la Gestión de las Urgencias y emergencias y de la Atención Pre-Hospitalaria y domiciliaria en Bogotá"/>
    <n v="0"/>
    <n v="0"/>
    <n v="0"/>
    <n v="0"/>
    <n v="0"/>
    <n v="0"/>
    <n v="0"/>
    <n v="0"/>
    <n v="0"/>
    <n v="0"/>
    <n v="0"/>
    <n v="0"/>
    <n v="30085531305"/>
    <n v="0"/>
    <n v="0"/>
    <s v="'N/A'"/>
    <s v="'N/A'"/>
    <s v="'N/A'"/>
  </r>
  <r>
    <s v="5_2019_01_201_168_121_60"/>
    <n v="5"/>
    <x v="0"/>
    <n v="2019"/>
    <s v="01/01/2019 (En proceso de consolidación)"/>
    <s v="Pesos corrientes"/>
    <n v="1"/>
    <s v="Reprogramación"/>
    <n v="201"/>
    <s v="201 - Secretaría Distrital de Salud / Fondo Financiero Distrital de Salud"/>
    <n v="1"/>
    <x v="3"/>
    <n v="9"/>
    <s v="09 - Atención integral y eficiente en salud"/>
    <n v="0"/>
    <s v="NO APLICA"/>
    <n v="0"/>
    <s v="NO APLICA"/>
    <n v="0"/>
    <s v="NO APLICA"/>
    <n v="0"/>
    <s v="NO APLICA"/>
    <n v="0"/>
    <s v="Atención integral y eficiente en salud"/>
    <n v="168"/>
    <n v="121"/>
    <s v="Investigación Científica e Innovación al servicio de la salud"/>
    <n v="60"/>
    <s v="Crear 1 Laboratorio Distrital y Regional de Salud Pública"/>
    <n v="4290268579"/>
    <n v="3352934123"/>
    <n v="78.150000000000006"/>
    <n v="4670599215"/>
    <n v="3198442621"/>
    <n v="68.48"/>
    <n v="4755401709"/>
    <n v="3841018236"/>
    <n v="80.77"/>
    <n v="6434082000"/>
    <n v="0"/>
    <n v="0"/>
    <n v="4620012421"/>
    <n v="0"/>
    <n v="0"/>
    <s v="'N/A'"/>
    <s v="'N/A'"/>
    <s v="'N/A'"/>
  </r>
  <r>
    <s v="5_2019_01_201_168_122_53"/>
    <n v="5"/>
    <x v="0"/>
    <n v="2019"/>
    <s v="01/01/2019 (En proceso de consolidación)"/>
    <s v="Pesos corrientes"/>
    <n v="1"/>
    <s v="Reprogramación"/>
    <n v="201"/>
    <s v="201 - Secretaría Distrital de Salud / Fondo Financiero Distrital de Salud"/>
    <n v="1"/>
    <x v="3"/>
    <n v="9"/>
    <s v="09 - Atención integral y eficiente en salud"/>
    <n v="0"/>
    <s v="NO APLICA"/>
    <n v="0"/>
    <s v="NO APLICA"/>
    <n v="0"/>
    <s v="NO APLICA"/>
    <n v="0"/>
    <s v="NO APLICA"/>
    <n v="0"/>
    <s v="Atención integral y eficiente en salud"/>
    <n v="168"/>
    <n v="122"/>
    <s v="Redes Integradas de Servicios de Salud - RISS"/>
    <n v="53"/>
    <s v="Reducir en 20% el diferencial que ocurre en las localidades dónde se concentra el 70% de la morbilidad por trasmisibles"/>
    <n v="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s v="5_2019_01_201_168_122_54"/>
    <n v="5"/>
    <x v="0"/>
    <n v="2019"/>
    <s v="01/01/2019 (En proceso de consolidación)"/>
    <s v="Pesos corrientes"/>
    <n v="1"/>
    <s v="Reprogramación"/>
    <n v="201"/>
    <s v="201 - Secretaría Distrital de Salud / Fondo Financiero Distrital de Salud"/>
    <n v="1"/>
    <x v="3"/>
    <n v="9"/>
    <s v="09 - Atención integral y eficiente en salud"/>
    <n v="0"/>
    <s v="NO APLICA"/>
    <n v="0"/>
    <s v="NO APLICA"/>
    <n v="0"/>
    <s v="NO APLICA"/>
    <n v="0"/>
    <s v="NO APLICA"/>
    <n v="0"/>
    <s v="Atención integral y eficiente en salud"/>
    <n v="168"/>
    <n v="122"/>
    <s v="Redes Integradas de Servicios de Salud - RISS"/>
    <n v="54"/>
    <s v="Desarrollar las cuatro subredes integradas de servicios de salud"/>
    <n v="223431856456"/>
    <n v="223255401006"/>
    <n v="99.92"/>
    <n v="147305763889"/>
    <n v="147164370966"/>
    <n v="99.9"/>
    <n v="138672350152"/>
    <n v="138672350152"/>
    <n v="100"/>
    <n v="93078994000"/>
    <n v="0"/>
    <n v="0"/>
    <n v="19365672331"/>
    <n v="0"/>
    <n v="0"/>
    <s v="'N/A'"/>
    <s v="'N/A'"/>
    <s v="'N/A'"/>
  </r>
  <r>
    <s v="5_2019_01_201_169_123_61"/>
    <n v="5"/>
    <x v="0"/>
    <n v="2019"/>
    <s v="01/01/2019 (En proceso de consolidación)"/>
    <s v="Pesos corrientes"/>
    <n v="1"/>
    <s v="Reprogramación"/>
    <n v="201"/>
    <s v="201 - Secretaría Distrital de Salud / Fondo Financiero Distrital de Salud"/>
    <n v="1"/>
    <x v="3"/>
    <n v="10"/>
    <s v="10 - Modernización de la infraestructura física y tecnológica en salud"/>
    <n v="0"/>
    <s v="NO APLICA"/>
    <n v="0"/>
    <s v="NO APLICA"/>
    <n v="0"/>
    <s v="NO APLICA"/>
    <n v="0"/>
    <s v="NO APLICA"/>
    <n v="0"/>
    <s v="Modernización de la infraestructura física y tecnológica en salud"/>
    <n v="169"/>
    <n v="123"/>
    <s v="Modernización de la infraestructura física y tecnológica"/>
    <n v="61"/>
    <s v="Construir 40 Centros de Atención Prioritaria en Salud (CAPS)"/>
    <n v="174525013880"/>
    <n v="43724544525"/>
    <n v="25.05"/>
    <n v="142301537763"/>
    <n v="43680727850"/>
    <n v="30.7"/>
    <n v="111459791890"/>
    <n v="17101163930"/>
    <n v="15.34"/>
    <n v="273024164188"/>
    <n v="0"/>
    <n v="0"/>
    <n v="4375688801"/>
    <n v="0"/>
    <n v="0"/>
    <s v="'N/A'"/>
    <s v="'N/A'"/>
    <s v="'N/A'"/>
  </r>
  <r>
    <s v="5_2019_01_201_169_123_62"/>
    <n v="5"/>
    <x v="0"/>
    <n v="2019"/>
    <s v="01/01/2019 (En proceso de consolidación)"/>
    <s v="Pesos corrientes"/>
    <n v="1"/>
    <s v="Reprogramación"/>
    <n v="201"/>
    <s v="201 - Secretaría Distrital de Salud / Fondo Financiero Distrital de Salud"/>
    <n v="1"/>
    <x v="3"/>
    <n v="10"/>
    <s v="10 - Modernización de la infraestructura física y tecnológica en salud"/>
    <n v="0"/>
    <s v="NO APLICA"/>
    <n v="0"/>
    <s v="NO APLICA"/>
    <n v="0"/>
    <s v="NO APLICA"/>
    <n v="0"/>
    <s v="NO APLICA"/>
    <n v="0"/>
    <s v="Modernización de la infraestructura física y tecnológica en salud"/>
    <n v="169"/>
    <n v="123"/>
    <s v="Modernización de la infraestructura física y tecnológica"/>
    <n v="62"/>
    <s v="Construir 4 centrales de urgencias (CEUS)"/>
    <n v="0"/>
    <n v="0"/>
    <n v="0"/>
    <n v="0"/>
    <n v="0"/>
    <n v="0"/>
    <n v="728588774"/>
    <n v="727374459"/>
    <n v="99.83"/>
    <n v="13018280000"/>
    <n v="0"/>
    <n v="0"/>
    <n v="13584662447"/>
    <n v="0"/>
    <n v="0"/>
    <s v="'N/A'"/>
    <s v="'N/A'"/>
    <s v="'N/A'"/>
  </r>
  <r>
    <s v="5_2019_01_201_169_123_63"/>
    <n v="5"/>
    <x v="0"/>
    <n v="2019"/>
    <s v="01/01/2019 (En proceso de consolidación)"/>
    <s v="Pesos corrientes"/>
    <n v="1"/>
    <s v="Reprogramación"/>
    <n v="201"/>
    <s v="201 - Secretaría Distrital de Salud / Fondo Financiero Distrital de Salud"/>
    <n v="1"/>
    <x v="3"/>
    <n v="10"/>
    <s v="10 - Modernización de la infraestructura física y tecnológica en salud"/>
    <n v="0"/>
    <s v="NO APLICA"/>
    <n v="0"/>
    <s v="NO APLICA"/>
    <n v="0"/>
    <s v="NO APLICA"/>
    <n v="0"/>
    <s v="NO APLICA"/>
    <n v="0"/>
    <s v="Modernización de la infraestructura física y tecnológica en salud"/>
    <n v="169"/>
    <n v="123"/>
    <s v="Modernización de la infraestructura física y tecnológica"/>
    <n v="63"/>
    <s v="Construir 2 instalaciones hospitalarias"/>
    <n v="0"/>
    <n v="0"/>
    <n v="0"/>
    <n v="600000000"/>
    <n v="332552191"/>
    <n v="55.43"/>
    <n v="141673000000"/>
    <n v="57672000000"/>
    <n v="40.71"/>
    <n v="0"/>
    <n v="0"/>
    <n v="0"/>
    <n v="39098000000"/>
    <n v="0"/>
    <n v="0"/>
    <s v="'N/A'"/>
    <s v="'N/A'"/>
    <s v="'N/A'"/>
  </r>
  <r>
    <s v="5_2019_01_201_169_123_64"/>
    <n v="5"/>
    <x v="0"/>
    <n v="2019"/>
    <s v="01/01/2019 (En proceso de consolidación)"/>
    <s v="Pesos corrientes"/>
    <n v="1"/>
    <s v="Reprogramación"/>
    <n v="201"/>
    <s v="201 - Secretaría Distrital de Salud / Fondo Financiero Distrital de Salud"/>
    <n v="1"/>
    <x v="3"/>
    <n v="10"/>
    <s v="10 - Modernización de la infraestructura física y tecnológica en salud"/>
    <n v="0"/>
    <s v="NO APLICA"/>
    <n v="0"/>
    <s v="NO APLICA"/>
    <n v="0"/>
    <s v="NO APLICA"/>
    <n v="0"/>
    <s v="NO APLICA"/>
    <n v="0"/>
    <s v="Modernización de la infraestructura física y tecnológica en salud"/>
    <n v="169"/>
    <n v="123"/>
    <s v="Modernización de la infraestructura física y tecnológica"/>
    <n v="64"/>
    <s v="Reponer 4 instalaciones hospitalarias incluyendo el Hospital de Usme"/>
    <n v="16019775944"/>
    <n v="16019775944"/>
    <n v="100"/>
    <n v="1602000000"/>
    <n v="1325641030"/>
    <n v="82.75"/>
    <n v="76709217875"/>
    <n v="76709217875"/>
    <n v="100"/>
    <n v="62120065812"/>
    <n v="0"/>
    <n v="0"/>
    <n v="61550443232"/>
    <n v="0"/>
    <n v="0"/>
    <s v="'N/A'"/>
    <s v="'N/A'"/>
    <s v="'N/A'"/>
  </r>
  <r>
    <s v="5_2019_01_201_169_123_65"/>
    <n v="5"/>
    <x v="0"/>
    <n v="2019"/>
    <s v="01/01/2019 (En proceso de consolidación)"/>
    <s v="Pesos corrientes"/>
    <n v="1"/>
    <s v="Reprogramación"/>
    <n v="201"/>
    <s v="201 - Secretaría Distrital de Salud / Fondo Financiero Distrital de Salud"/>
    <n v="1"/>
    <x v="3"/>
    <n v="10"/>
    <s v="10 - Modernización de la infraestructura física y tecnológica en salud"/>
    <n v="0"/>
    <s v="NO APLICA"/>
    <n v="0"/>
    <s v="NO APLICA"/>
    <n v="0"/>
    <s v="NO APLICA"/>
    <n v="0"/>
    <s v="NO APLICA"/>
    <n v="0"/>
    <s v="Modernización de la infraestructura física y tecnológica en salud"/>
    <n v="169"/>
    <n v="123"/>
    <s v="Modernización de la infraestructura física y tecnológica"/>
    <n v="65"/>
    <s v="Crear una plataforma tecnológica virtual"/>
    <n v="9954991122"/>
    <n v="9579704479"/>
    <n v="96.23"/>
    <n v="20920376100"/>
    <n v="5884159823"/>
    <n v="28.13"/>
    <n v="36895919329"/>
    <n v="35302516029"/>
    <n v="95.68"/>
    <n v="36483234000"/>
    <n v="0"/>
    <n v="0"/>
    <n v="51969870534"/>
    <n v="0"/>
    <n v="0"/>
    <s v="'N/A'"/>
    <s v="'N/A'"/>
    <s v="'N/A'"/>
  </r>
  <r>
    <s v="5_2019_01_201_204_198_66"/>
    <n v="5"/>
    <x v="0"/>
    <n v="2019"/>
    <s v="01/01/2019 (En proceso de consolidación)"/>
    <s v="Pesos corrientes"/>
    <n v="1"/>
    <s v="Reprogramación"/>
    <n v="201"/>
    <s v="201 - Secretaría Distrital de Salud / Fondo Financiero Distrital de Salud"/>
    <n v="7"/>
    <x v="0"/>
    <n v="45"/>
    <s v="45 - Gobernanza e influencia local, regional e internacional"/>
    <n v="0"/>
    <s v="NO APLICA"/>
    <n v="0"/>
    <s v="NO APLICA"/>
    <n v="0"/>
    <s v="NO APLICA"/>
    <n v="0"/>
    <s v="NO APLICA"/>
    <n v="0"/>
    <s v="Gobernanza e influencia local, regional e internacional"/>
    <n v="204"/>
    <n v="198"/>
    <s v="Institucionalidad, gobernanza y rectoría en salud para Bogotá Distrito Capital"/>
    <n v="66"/>
    <s v="Diseñar, poner en marcha y evaluar la Comisión Distrital Intersectorial de Salud"/>
    <n v="18171261464"/>
    <n v="14961245055"/>
    <n v="82.33"/>
    <n v="8291744850"/>
    <n v="8150901939"/>
    <n v="98.3"/>
    <n v="5804010474"/>
    <n v="5692854479"/>
    <n v="98.08"/>
    <n v="6402663000"/>
    <n v="0"/>
    <n v="0"/>
    <n v="3062285999"/>
    <n v="0"/>
    <n v="0"/>
    <s v="'N/A'"/>
    <s v="'N/A'"/>
    <s v="'N/A'"/>
  </r>
  <r>
    <s v="5_2019_01_201_204_198_67"/>
    <n v="5"/>
    <x v="0"/>
    <n v="2019"/>
    <s v="01/01/2019 (En proceso de consolidación)"/>
    <s v="Pesos corrientes"/>
    <n v="1"/>
    <s v="Reprogramación"/>
    <n v="201"/>
    <s v="201 - Secretaría Distrital de Salud / Fondo Financiero Distrital de Salud"/>
    <n v="7"/>
    <x v="0"/>
    <n v="45"/>
    <s v="45 - Gobernanza e influencia local, regional e internacional"/>
    <n v="0"/>
    <s v="NO APLICA"/>
    <n v="0"/>
    <s v="NO APLICA"/>
    <n v="0"/>
    <s v="NO APLICA"/>
    <n v="0"/>
    <s v="NO APLICA"/>
    <n v="0"/>
    <s v="Gobernanza e influencia local, regional e internacional"/>
    <n v="204"/>
    <n v="198"/>
    <s v="Institucionalidad, gobernanza y rectoría en salud para Bogotá Distrito Capital"/>
    <n v="67"/>
    <s v="Diseñar, actualizar y poner en funcionamiento el 100% de los sistemas de vigilancia de 1a, 2a y 3a generación en salud ambiental priorizados para Bogotá, en el marco de las estrategias de Gestión del Conocimiento y Vigilancia de la Salud Ambiental"/>
    <n v="3391835982"/>
    <n v="3391835982"/>
    <n v="100"/>
    <n v="6413917360"/>
    <n v="6410195544"/>
    <n v="99.94"/>
    <n v="6054047469"/>
    <n v="6054047469"/>
    <n v="100"/>
    <n v="5751992374"/>
    <n v="0"/>
    <n v="0"/>
    <n v="7353064619"/>
    <n v="0"/>
    <n v="0"/>
    <s v="'N/A'"/>
    <s v="'N/A'"/>
    <s v="'N/A'"/>
  </r>
  <r>
    <s v="5_2019_01_201_204_198_68"/>
    <n v="5"/>
    <x v="0"/>
    <n v="2019"/>
    <s v="01/01/2019 (En proceso de consolidación)"/>
    <s v="Pesos corrientes"/>
    <n v="1"/>
    <s v="Reprogramación"/>
    <n v="201"/>
    <s v="201 - Secretaría Distrital de Salud / Fondo Financiero Distrital de Salud"/>
    <n v="7"/>
    <x v="0"/>
    <n v="45"/>
    <s v="45 - Gobernanza e influencia local, regional e internacional"/>
    <n v="0"/>
    <s v="NO APLICA"/>
    <n v="0"/>
    <s v="NO APLICA"/>
    <n v="0"/>
    <s v="NO APLICA"/>
    <n v="0"/>
    <s v="NO APLICA"/>
    <n v="0"/>
    <s v="Gobernanza e influencia local, regional e internacional"/>
    <n v="204"/>
    <n v="198"/>
    <s v="Institucionalidad, gobernanza y rectoría en salud para Bogotá Distrito Capital"/>
    <n v="68"/>
    <s v="Realizar intervenciones de prevención y control sanitario en el 100% de la población objeto de vigilancia priorizada en el marco de la estrategia de gestión integral del riesgo en el D.C."/>
    <n v="23388160358"/>
    <n v="22794196170"/>
    <n v="97.46"/>
    <n v="43553309946"/>
    <n v="41325584624"/>
    <n v="94.89"/>
    <n v="39532621954"/>
    <n v="39308208659"/>
    <n v="99.43"/>
    <n v="42826648626"/>
    <n v="0"/>
    <n v="0"/>
    <n v="40656670076"/>
    <n v="0"/>
    <n v="0"/>
    <s v="'N/A'"/>
    <s v="'N/A'"/>
    <s v="'N/A'"/>
  </r>
  <r>
    <s v="5_2019_01_201_204_198_69"/>
    <n v="5"/>
    <x v="0"/>
    <n v="2019"/>
    <s v="01/01/2019 (En proceso de consolidación)"/>
    <s v="Pesos corrientes"/>
    <n v="1"/>
    <s v="Reprogramación"/>
    <n v="201"/>
    <s v="201 - Secretaría Distrital de Salud / Fondo Financiero Distrital de Salud"/>
    <n v="7"/>
    <x v="0"/>
    <n v="45"/>
    <s v="45 - Gobernanza e influencia local, regional e internacional"/>
    <n v="0"/>
    <s v="NO APLICA"/>
    <n v="0"/>
    <s v="NO APLICA"/>
    <n v="0"/>
    <s v="NO APLICA"/>
    <n v="0"/>
    <s v="NO APLICA"/>
    <n v="0"/>
    <s v="Gobernanza e influencia local, regional e internacional"/>
    <n v="204"/>
    <n v="198"/>
    <s v="Institucionalidad, gobernanza y rectoría en salud para Bogotá Distrito Capital"/>
    <n v="69"/>
    <s v="Revisar, reorganizar y poner en marcha y evaluar el nuevo el Consejo Distrital de Salud Ampliado"/>
    <n v="0"/>
    <n v="0"/>
    <n v="0"/>
    <n v="16615863648"/>
    <n v="13349615559"/>
    <n v="80.34"/>
    <n v="14400180823"/>
    <n v="13888214722"/>
    <n v="96.44"/>
    <n v="13532666000"/>
    <n v="0"/>
    <n v="0"/>
    <n v="36720000000"/>
    <n v="0"/>
    <n v="0"/>
    <s v="'N/A'"/>
    <s v="'N/A'"/>
    <s v="'N/A'"/>
  </r>
  <r>
    <s v="5_2019_01_203_163_110_378"/>
    <n v="5"/>
    <x v="0"/>
    <n v="2019"/>
    <s v="01/01/2019 (En proceso de consolidación)"/>
    <s v="Pesos corrientes"/>
    <n v="1"/>
    <s v="Reprogramación"/>
    <n v="203"/>
    <s v="203 - Instituto Distrital de Gestión de Riesgos y Cambio Climático"/>
    <n v="1"/>
    <x v="3"/>
    <n v="4"/>
    <s v="04 - Familias protegidas y adaptadas al cambio climático"/>
    <n v="0"/>
    <s v="NO APLICA"/>
    <n v="0"/>
    <s v="NO APLICA"/>
    <n v="0"/>
    <s v="NO APLICA"/>
    <n v="0"/>
    <s v="NO APLICA"/>
    <n v="0"/>
    <s v="Familias protegidas y adaptadas al cambio climático"/>
    <n v="163"/>
    <n v="110"/>
    <s v="Reducción de condiciones de amenaza y vulnerabilidad de los ciudadanos"/>
    <n v="378"/>
    <s v="Incentivar y promover el cumplimiento de la norma de sismo resistencia y el reforzamiento estructural"/>
    <n v="0"/>
    <n v="0"/>
    <n v="0"/>
    <n v="36063322"/>
    <n v="0"/>
    <n v="0"/>
    <n v="50000000"/>
    <n v="50000000"/>
    <n v="100"/>
    <n v="64434256"/>
    <n v="0"/>
    <n v="0"/>
    <n v="72000000"/>
    <n v="0"/>
    <n v="0"/>
    <s v="'N/A'"/>
    <s v="'N/A'"/>
    <s v="'N/A'"/>
  </r>
  <r>
    <s v="5_2019_01_203_163_110_430"/>
    <n v="5"/>
    <x v="0"/>
    <n v="2019"/>
    <s v="01/01/2019 (En proceso de consolidación)"/>
    <s v="Pesos corrientes"/>
    <n v="1"/>
    <s v="Reprogramación"/>
    <n v="203"/>
    <s v="203 - Instituto Distrital de Gestión de Riesgos y Cambio Climático"/>
    <n v="1"/>
    <x v="3"/>
    <n v="4"/>
    <s v="04 - Familias protegidas y adaptadas al cambio climático"/>
    <n v="0"/>
    <s v="NO APLICA"/>
    <n v="0"/>
    <s v="NO APLICA"/>
    <n v="0"/>
    <s v="NO APLICA"/>
    <n v="0"/>
    <s v="NO APLICA"/>
    <n v="0"/>
    <s v="Familias protegidas y adaptadas al cambio climático"/>
    <n v="163"/>
    <n v="110"/>
    <s v="Reducción de condiciones de amenaza y vulnerabilidad de los ciudadanos"/>
    <n v="430"/>
    <s v="Formular una política de reasentamiento"/>
    <n v="0"/>
    <n v="0"/>
    <n v="0"/>
    <n v="82390000"/>
    <n v="79144333"/>
    <n v="96.06"/>
    <n v="0"/>
    <n v="0"/>
    <n v="0"/>
    <n v="55728000"/>
    <n v="0"/>
    <n v="0"/>
    <n v="120000000"/>
    <n v="0"/>
    <n v="0"/>
    <s v="'N/A'"/>
    <s v="'N/A'"/>
    <s v="'N/A'"/>
  </r>
  <r>
    <s v="5_2019_01_203_163_110_431"/>
    <n v="5"/>
    <x v="0"/>
    <n v="2019"/>
    <s v="01/01/2019 (En proceso de consolidación)"/>
    <s v="Pesos corrientes"/>
    <n v="1"/>
    <s v="Reprogramación"/>
    <n v="203"/>
    <s v="203 - Instituto Distrital de Gestión de Riesgos y Cambio Climático"/>
    <n v="1"/>
    <x v="3"/>
    <n v="4"/>
    <s v="04 - Familias protegidas y adaptadas al cambio climático"/>
    <n v="0"/>
    <s v="NO APLICA"/>
    <n v="0"/>
    <s v="NO APLICA"/>
    <n v="0"/>
    <s v="NO APLICA"/>
    <n v="0"/>
    <s v="NO APLICA"/>
    <n v="0"/>
    <s v="Familias protegidas y adaptadas al cambio climático"/>
    <n v="163"/>
    <n v="110"/>
    <s v="Reducción de condiciones de amenaza y vulnerabilidad de los ciudadanos"/>
    <n v="431"/>
    <s v="Atender al 100% de la población afectada por emergencias y desastres con respuesta integral y coordinada del SDGR - CC"/>
    <n v="1438000000"/>
    <n v="1291967675"/>
    <n v="89.84"/>
    <n v="3613000000"/>
    <n v="3560074910"/>
    <n v="98.54"/>
    <n v="3479996000"/>
    <n v="3324463748"/>
    <n v="95.53"/>
    <n v="3197800000"/>
    <n v="0"/>
    <n v="0"/>
    <n v="2293000000"/>
    <n v="0"/>
    <n v="0"/>
    <s v="'N/A'"/>
    <s v="'N/A'"/>
    <s v="'N/A'"/>
  </r>
  <r>
    <s v="5_2019_01_203_163_110_432"/>
    <n v="5"/>
    <x v="0"/>
    <n v="2019"/>
    <s v="01/01/2019 (En proceso de consolidación)"/>
    <s v="Pesos corrientes"/>
    <n v="1"/>
    <s v="Reprogramación"/>
    <n v="203"/>
    <s v="203 - Instituto Distrital de Gestión de Riesgos y Cambio Climático"/>
    <n v="1"/>
    <x v="3"/>
    <n v="4"/>
    <s v="04 - Familias protegidas y adaptadas al cambio climático"/>
    <n v="0"/>
    <s v="NO APLICA"/>
    <n v="0"/>
    <s v="NO APLICA"/>
    <n v="0"/>
    <s v="NO APLICA"/>
    <n v="0"/>
    <s v="NO APLICA"/>
    <n v="0"/>
    <s v="Familias protegidas y adaptadas al cambio climático"/>
    <n v="163"/>
    <n v="110"/>
    <s v="Reducción de condiciones de amenaza y vulnerabilidad de los ciudadanos"/>
    <n v="432"/>
    <s v="Construcción de 16 obras de mitigación"/>
    <n v="3340247310"/>
    <n v="2701889616"/>
    <n v="80.89"/>
    <n v="3976012093"/>
    <n v="3596881283"/>
    <n v="90.46"/>
    <n v="5996131589"/>
    <n v="5710208817"/>
    <n v="95.23"/>
    <n v="2777674000"/>
    <n v="0"/>
    <n v="0"/>
    <n v="2810000000"/>
    <n v="0"/>
    <n v="0"/>
    <s v="'N/A'"/>
    <s v="'N/A'"/>
    <s v="'N/A'"/>
  </r>
  <r>
    <s v="5_2019_01_203_163_110_518"/>
    <n v="5"/>
    <x v="0"/>
    <n v="2019"/>
    <s v="01/01/2019 (En proceso de consolidación)"/>
    <s v="Pesos corrientes"/>
    <n v="1"/>
    <s v="Reprogramación"/>
    <n v="203"/>
    <s v="203 - Instituto Distrital de Gestión de Riesgos y Cambio Climático"/>
    <n v="1"/>
    <x v="3"/>
    <n v="4"/>
    <s v="04 - Familias protegidas y adaptadas al cambio climático"/>
    <n v="0"/>
    <s v="NO APLICA"/>
    <n v="0"/>
    <s v="NO APLICA"/>
    <n v="0"/>
    <s v="NO APLICA"/>
    <n v="0"/>
    <s v="NO APLICA"/>
    <n v="0"/>
    <s v="Familias protegidas y adaptadas al cambio climático"/>
    <n v="163"/>
    <n v="110"/>
    <s v="Reducción de condiciones de amenaza y vulnerabilidad de los ciudadanos"/>
    <n v="518"/>
    <s v="Reasentar a 4.286 familias localizadas en zonas de riesgo no mitigable (286 a cargo del IDIGER)"/>
    <n v="6763923998"/>
    <n v="4464505566"/>
    <n v="66"/>
    <n v="9055363921"/>
    <n v="7630990469"/>
    <n v="84.27"/>
    <n v="8937394997"/>
    <n v="7502047258"/>
    <n v="83.94"/>
    <n v="10377878744"/>
    <n v="0"/>
    <n v="0"/>
    <n v="5615000000"/>
    <n v="0"/>
    <n v="0"/>
    <s v="'N/A'"/>
    <s v="'N/A'"/>
    <s v="'N/A'"/>
  </r>
  <r>
    <s v="5_2019_01_203_201_185_71"/>
    <n v="5"/>
    <x v="0"/>
    <n v="2019"/>
    <s v="01/01/2019 (En proceso de consolidación)"/>
    <s v="Pesos corrientes"/>
    <n v="1"/>
    <s v="Reprogramación"/>
    <n v="203"/>
    <s v="203 - Instituto Distrital de Gestión de Riesgos y Cambio Climático"/>
    <n v="7"/>
    <x v="0"/>
    <n v="42"/>
    <s v="42 - 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5"/>
    <s v="Fortalecimiento a la gestión pública efectiva y eficiente"/>
    <n v="71"/>
    <s v="Incrementar a un 90% la sostenibilidad del SIG en el Gobierno Distrital"/>
    <n v="3057000000"/>
    <n v="2937913259"/>
    <n v="96.1"/>
    <n v="5688332125"/>
    <n v="5475087133"/>
    <n v="96.25"/>
    <n v="5975329812"/>
    <n v="5972971070"/>
    <n v="99.96"/>
    <n v="0"/>
    <n v="0"/>
    <n v="0"/>
    <n v="0"/>
    <n v="0"/>
    <n v="0"/>
    <s v="'N/A'"/>
    <s v="'N/A'"/>
    <s v="'N/A'"/>
  </r>
  <r>
    <s v="5_2019_01_203_201_185_544"/>
    <n v="5"/>
    <x v="0"/>
    <n v="2019"/>
    <s v="01/01/2019 (En proceso de consolidación)"/>
    <s v="Pesos corrientes"/>
    <n v="1"/>
    <s v="Reprogramación"/>
    <n v="203"/>
    <s v="203 - Instituto Distrital de Gestión de Riesgos y Cambio Climático"/>
    <n v="7"/>
    <x v="0"/>
    <n v="42"/>
    <s v="42 - 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5"/>
    <s v="Fortalecimiento a la gestión pública efectiva y eficiente"/>
    <n v="544"/>
    <s v="Gestionar el 100% del plan de adecuación y sostenibilidad SIGD-MIPG"/>
    <n v="0"/>
    <n v="0"/>
    <n v="0"/>
    <n v="0"/>
    <n v="0"/>
    <n v="0"/>
    <n v="0"/>
    <n v="0"/>
    <n v="0"/>
    <n v="6961408000"/>
    <n v="0"/>
    <n v="0"/>
    <n v="2643000000"/>
    <n v="0"/>
    <n v="0"/>
    <s v="'N/A'"/>
    <s v="'N/A'"/>
    <s v="'N/A'"/>
  </r>
  <r>
    <s v="5_2019_01_204_177_143_225"/>
    <n v="5"/>
    <x v="0"/>
    <n v="2019"/>
    <s v="01/01/2019 (En proceso de consolidación)"/>
    <s v="Pesos corrientes"/>
    <n v="1"/>
    <s v="Reprogramación"/>
    <n v="204"/>
    <s v="204 - Instituto de Desarrollo Urbano"/>
    <n v="2"/>
    <x v="4"/>
    <n v="18"/>
    <s v="18 - Mejor movilidad para todos"/>
    <n v="0"/>
    <s v="NO APLICA"/>
    <n v="0"/>
    <s v="NO APLICA"/>
    <n v="0"/>
    <s v="NO APLICA"/>
    <n v="0"/>
    <s v="NO APLICA"/>
    <n v="0"/>
    <s v="Mejor movilidad para todos"/>
    <n v="177"/>
    <n v="143"/>
    <s v="Construcción y conservación de vías y calles completas para la ciudad"/>
    <n v="225"/>
    <s v="Construir 30 km de nueva malla vial"/>
    <n v="447092088306"/>
    <n v="215701100768"/>
    <n v="48.25"/>
    <n v="521807802546"/>
    <n v="469767078752"/>
    <n v="90.03"/>
    <n v="839730917554"/>
    <n v="806485541774"/>
    <n v="96.04"/>
    <n v="1405013137000"/>
    <n v="0"/>
    <n v="0"/>
    <n v="18300000001"/>
    <n v="0"/>
    <n v="0"/>
    <s v="'N/A'"/>
    <s v="'N/A'"/>
    <s v="'N/A'"/>
  </r>
  <r>
    <s v="5_2019_01_204_177_143_226"/>
    <n v="5"/>
    <x v="0"/>
    <n v="2019"/>
    <s v="01/01/2019 (En proceso de consolidación)"/>
    <s v="Pesos corrientes"/>
    <n v="1"/>
    <s v="Reprogramación"/>
    <n v="204"/>
    <s v="204 - Instituto de Desarrollo Urbano"/>
    <n v="2"/>
    <x v="4"/>
    <n v="18"/>
    <s v="18 - Mejor movilidad para todos"/>
    <n v="0"/>
    <s v="NO APLICA"/>
    <n v="0"/>
    <s v="NO APLICA"/>
    <n v="0"/>
    <s v="NO APLICA"/>
    <n v="0"/>
    <s v="NO APLICA"/>
    <n v="0"/>
    <s v="Mejor movilidad para todos"/>
    <n v="177"/>
    <n v="143"/>
    <s v="Construcción y conservación de vías y calles completas para la ciudad"/>
    <n v="226"/>
    <s v="Conservar 750 km carril de malla vial arterial, troncal e intermedia y local (por donde circulan las rutas de Transmilenio troncal y zonal)"/>
    <n v="138525051330"/>
    <n v="129159344573"/>
    <n v="93.24"/>
    <n v="150997020595"/>
    <n v="145095801957"/>
    <n v="96.09"/>
    <n v="139029067482"/>
    <n v="137930639133"/>
    <n v="99.21"/>
    <n v="367095137358"/>
    <n v="0"/>
    <n v="0"/>
    <n v="1050000000"/>
    <n v="0"/>
    <n v="0"/>
    <s v="'N/A'"/>
    <s v="'N/A'"/>
    <s v="'N/A'"/>
  </r>
  <r>
    <s v="5_2019_01_204_177_143_227"/>
    <n v="5"/>
    <x v="0"/>
    <n v="2019"/>
    <s v="01/01/2019 (En proceso de consolidación)"/>
    <s v="Pesos corrientes"/>
    <n v="1"/>
    <s v="Reprogramación"/>
    <n v="204"/>
    <s v="204 - Instituto de Desarrollo Urbano"/>
    <n v="2"/>
    <x v="4"/>
    <n v="18"/>
    <s v="18 - Mejor movilidad para todos"/>
    <n v="0"/>
    <s v="NO APLICA"/>
    <n v="0"/>
    <s v="NO APLICA"/>
    <n v="0"/>
    <s v="NO APLICA"/>
    <n v="0"/>
    <s v="NO APLICA"/>
    <n v="0"/>
    <s v="Mejor movilidad para todos"/>
    <n v="177"/>
    <n v="143"/>
    <s v="Construcción y conservación de vías y calles completas para la ciudad"/>
    <n v="227"/>
    <s v="Rehabilitar 20 km carril de malla vial rural"/>
    <n v="0"/>
    <n v="0"/>
    <n v="0"/>
    <n v="0"/>
    <n v="0"/>
    <n v="0"/>
    <n v="0"/>
    <n v="0"/>
    <n v="0"/>
    <n v="7215213642"/>
    <n v="0"/>
    <n v="0"/>
    <n v="0"/>
    <n v="0"/>
    <n v="0"/>
    <s v="'N/A'"/>
    <s v="'N/A'"/>
    <s v="'N/A'"/>
  </r>
  <r>
    <s v="5_2019_01_204_177_143_228"/>
    <n v="5"/>
    <x v="0"/>
    <n v="2019"/>
    <s v="01/01/2019 (En proceso de consolidación)"/>
    <s v="Pesos corrientes"/>
    <n v="1"/>
    <s v="Reprogramación"/>
    <n v="204"/>
    <s v="204 - Instituto de Desarrollo Urbano"/>
    <n v="2"/>
    <x v="4"/>
    <n v="18"/>
    <s v="18 - Mejor movilidad para todos"/>
    <n v="0"/>
    <s v="NO APLICA"/>
    <n v="0"/>
    <s v="NO APLICA"/>
    <n v="0"/>
    <s v="NO APLICA"/>
    <n v="0"/>
    <s v="NO APLICA"/>
    <n v="0"/>
    <s v="Mejor movilidad para todos"/>
    <n v="177"/>
    <n v="143"/>
    <s v="Construcción y conservación de vías y calles completas para la ciudad"/>
    <n v="228"/>
    <s v="Mantener periódicamente de 50 km carril de malla vial rural"/>
    <n v="0"/>
    <n v="0"/>
    <n v="0"/>
    <n v="0"/>
    <n v="0"/>
    <n v="0"/>
    <n v="3787083953"/>
    <n v="3787083953"/>
    <n v="100"/>
    <n v="0"/>
    <n v="0"/>
    <n v="0"/>
    <n v="0"/>
    <n v="0"/>
    <n v="0"/>
    <s v="'N/A'"/>
    <s v="'N/A'"/>
    <s v="'N/A'"/>
  </r>
  <r>
    <s v="5_2019_01_204_177_145_235"/>
    <n v="5"/>
    <x v="0"/>
    <n v="2019"/>
    <s v="01/01/2019 (En proceso de consolidación)"/>
    <s v="Pesos corrientes"/>
    <n v="1"/>
    <s v="Reprogramación"/>
    <n v="204"/>
    <s v="204 - Instituto de Desarrollo Urbano"/>
    <n v="2"/>
    <x v="4"/>
    <n v="18"/>
    <s v="18 - Mejor movilidad para todos"/>
    <n v="0"/>
    <s v="NO APLICA"/>
    <n v="0"/>
    <s v="NO APLICA"/>
    <n v="0"/>
    <s v="NO APLICA"/>
    <n v="0"/>
    <s v="NO APLICA"/>
    <n v="0"/>
    <s v="Mejor movilidad para todos"/>
    <n v="177"/>
    <n v="145"/>
    <s v="Peatones y bicicletas"/>
    <n v="235"/>
    <s v="Habilitar 3,5 millones de m2 de espacio público"/>
    <n v="25694528664"/>
    <n v="24367318624"/>
    <n v="94.83"/>
    <n v="108044171373"/>
    <n v="101473411247"/>
    <n v="93.92"/>
    <n v="63312754102"/>
    <n v="60999747288"/>
    <n v="96.35"/>
    <n v="705360264000"/>
    <n v="0"/>
    <n v="0"/>
    <n v="27100000000"/>
    <n v="0"/>
    <n v="0"/>
    <s v="'N/A'"/>
    <s v="'N/A'"/>
    <s v="'N/A'"/>
  </r>
  <r>
    <s v="5_2019_01_204_177_145_236"/>
    <n v="5"/>
    <x v="0"/>
    <n v="2019"/>
    <s v="01/01/2019 (En proceso de consolidación)"/>
    <s v="Pesos corrientes"/>
    <n v="1"/>
    <s v="Reprogramación"/>
    <n v="204"/>
    <s v="204 - Instituto de Desarrollo Urbano"/>
    <n v="2"/>
    <x v="4"/>
    <n v="18"/>
    <s v="18 - Mejor movilidad para todos"/>
    <n v="0"/>
    <s v="NO APLICA"/>
    <n v="0"/>
    <s v="NO APLICA"/>
    <n v="0"/>
    <s v="NO APLICA"/>
    <n v="0"/>
    <s v="NO APLICA"/>
    <n v="0"/>
    <s v="Mejor movilidad para todos"/>
    <n v="177"/>
    <n v="145"/>
    <s v="Peatones y bicicletas"/>
    <n v="236"/>
    <s v="Construir 120 km de ciclorrutas en calzada y/o a nivel de andén"/>
    <n v="2225340884"/>
    <n v="2223876709"/>
    <n v="99.93"/>
    <n v="2188711476"/>
    <n v="1745902087"/>
    <n v="79.77"/>
    <n v="6100058014"/>
    <n v="6100058014"/>
    <n v="100"/>
    <n v="0"/>
    <n v="0"/>
    <n v="0"/>
    <n v="0"/>
    <n v="0"/>
    <n v="0"/>
    <s v="'N/A'"/>
    <s v="'N/A'"/>
    <s v="'N/A'"/>
  </r>
  <r>
    <s v="5_2019_01_204_177_145_237"/>
    <n v="5"/>
    <x v="0"/>
    <n v="2019"/>
    <s v="01/01/2019 (En proceso de consolidación)"/>
    <s v="Pesos corrientes"/>
    <n v="1"/>
    <s v="Reprogramación"/>
    <n v="204"/>
    <s v="204 - Instituto de Desarrollo Urbano"/>
    <n v="2"/>
    <x v="4"/>
    <n v="18"/>
    <s v="18 - Mejor movilidad para todos"/>
    <n v="0"/>
    <s v="NO APLICA"/>
    <n v="0"/>
    <s v="NO APLICA"/>
    <n v="0"/>
    <s v="NO APLICA"/>
    <n v="0"/>
    <s v="NO APLICA"/>
    <n v="0"/>
    <s v="Mejor movilidad para todos"/>
    <n v="177"/>
    <n v="145"/>
    <s v="Peatones y bicicletas"/>
    <n v="237"/>
    <s v="Conservar 1,2 millones de m2 de espacio público"/>
    <n v="15901286509"/>
    <n v="6126136649"/>
    <n v="38.53"/>
    <n v="79753556377"/>
    <n v="62019432128"/>
    <n v="77.760000000000005"/>
    <n v="27585042967"/>
    <n v="27374924824"/>
    <n v="99.24"/>
    <n v="21086305000"/>
    <n v="0"/>
    <n v="0"/>
    <n v="0"/>
    <n v="0"/>
    <n v="0"/>
    <s v="'N/A'"/>
    <s v="'N/A'"/>
    <s v="'N/A'"/>
  </r>
  <r>
    <s v="5_2019_01_204_177_145_238"/>
    <n v="5"/>
    <x v="0"/>
    <n v="2019"/>
    <s v="01/01/2019 (En proceso de consolidación)"/>
    <s v="Pesos corrientes"/>
    <n v="1"/>
    <s v="Reprogramación"/>
    <n v="204"/>
    <s v="204 - Instituto de Desarrollo Urbano"/>
    <n v="2"/>
    <x v="4"/>
    <n v="18"/>
    <s v="18 - Mejor movilidad para todos"/>
    <n v="0"/>
    <s v="NO APLICA"/>
    <n v="0"/>
    <s v="NO APLICA"/>
    <n v="0"/>
    <s v="NO APLICA"/>
    <n v="0"/>
    <s v="NO APLICA"/>
    <n v="0"/>
    <s v="Mejor movilidad para todos"/>
    <n v="177"/>
    <n v="145"/>
    <s v="Peatones y bicicletas"/>
    <n v="238"/>
    <s v="Conservar 100 km de ciclorrutas"/>
    <n v="0"/>
    <n v="0"/>
    <n v="0"/>
    <n v="0"/>
    <n v="0"/>
    <n v="0"/>
    <n v="540270000"/>
    <n v="0"/>
    <n v="0"/>
    <n v="5684449000"/>
    <n v="0"/>
    <n v="0"/>
    <n v="0"/>
    <n v="0"/>
    <n v="0"/>
    <s v="'N/A'"/>
    <s v="'N/A'"/>
    <s v="'N/A'"/>
  </r>
  <r>
    <s v="5_2019_01_204_177_145_239"/>
    <n v="5"/>
    <x v="0"/>
    <n v="2019"/>
    <s v="01/01/2019 (En proceso de consolidación)"/>
    <s v="Pesos corrientes"/>
    <n v="1"/>
    <s v="Reprogramación"/>
    <n v="204"/>
    <s v="204 - Instituto de Desarrollo Urbano"/>
    <n v="2"/>
    <x v="4"/>
    <n v="18"/>
    <s v="18 - Mejor movilidad para todos"/>
    <n v="0"/>
    <s v="NO APLICA"/>
    <n v="0"/>
    <s v="NO APLICA"/>
    <n v="0"/>
    <s v="NO APLICA"/>
    <n v="0"/>
    <s v="NO APLICA"/>
    <n v="0"/>
    <s v="Mejor movilidad para todos"/>
    <n v="177"/>
    <n v="145"/>
    <s v="Peatones y bicicletas"/>
    <n v="239"/>
    <s v="Implementar 1500 ciclo parqueaderos en la ciudad asociados al Transmilenio"/>
    <n v="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s v="5_2019_01_204_177_147_248"/>
    <n v="5"/>
    <x v="0"/>
    <n v="2019"/>
    <s v="01/01/2019 (En proceso de consolidación)"/>
    <s v="Pesos corrientes"/>
    <n v="1"/>
    <s v="Reprogramación"/>
    <n v="204"/>
    <s v="204 - Instituto de Desarrollo Urbano"/>
    <n v="2"/>
    <x v="4"/>
    <n v="18"/>
    <s v="18 - Mejor movilidad para todos"/>
    <n v="0"/>
    <s v="NO APLICA"/>
    <n v="0"/>
    <s v="NO APLICA"/>
    <n v="0"/>
    <s v="NO APLICA"/>
    <n v="0"/>
    <s v="NO APLICA"/>
    <n v="0"/>
    <s v="Mejor movilidad para todos"/>
    <n v="177"/>
    <n v="147"/>
    <s v="Transporte público integrado y de calidad"/>
    <n v="248"/>
    <s v="Alcanzar 170 km de troncales (construir 57 km nuevos de troncal)"/>
    <n v="17464259861"/>
    <n v="674266318"/>
    <n v="3.86"/>
    <n v="3008962145"/>
    <n v="1307598510"/>
    <n v="43.46"/>
    <n v="5082908000"/>
    <n v="3800596373"/>
    <n v="74.77"/>
    <n v="24521802000"/>
    <n v="0"/>
    <n v="0"/>
    <n v="2050001001"/>
    <n v="0"/>
    <n v="0"/>
    <s v="'N/A'"/>
    <s v="'N/A'"/>
    <s v="'N/A'"/>
  </r>
  <r>
    <s v="5_2019_01_204_177_147_249"/>
    <n v="5"/>
    <x v="0"/>
    <n v="2019"/>
    <s v="01/01/2019 (En proceso de consolidación)"/>
    <s v="Pesos corrientes"/>
    <n v="1"/>
    <s v="Reprogramación"/>
    <n v="204"/>
    <s v="204 - Instituto de Desarrollo Urbano"/>
    <n v="2"/>
    <x v="4"/>
    <n v="18"/>
    <s v="18 - Mejor movilidad para todos"/>
    <n v="0"/>
    <s v="NO APLICA"/>
    <n v="0"/>
    <s v="NO APLICA"/>
    <n v="0"/>
    <s v="NO APLICA"/>
    <n v="0"/>
    <s v="NO APLICA"/>
    <n v="0"/>
    <s v="Mejor movilidad para todos"/>
    <n v="177"/>
    <n v="147"/>
    <s v="Transporte público integrado y de calidad"/>
    <n v="249"/>
    <s v="Avanzar en el 30% del proyecto de la primera línea del metro en su Etapa I"/>
    <n v="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s v="5_2019_01_204_177_147_250"/>
    <n v="5"/>
    <x v="0"/>
    <n v="2019"/>
    <s v="01/01/2019 (En proceso de consolidación)"/>
    <s v="Pesos corrientes"/>
    <n v="1"/>
    <s v="Reprogramación"/>
    <n v="204"/>
    <s v="204 - Instituto de Desarrollo Urbano"/>
    <n v="2"/>
    <x v="4"/>
    <n v="18"/>
    <s v="18 - Mejor movilidad para todos"/>
    <n v="0"/>
    <s v="NO APLICA"/>
    <n v="0"/>
    <s v="NO APLICA"/>
    <n v="0"/>
    <s v="NO APLICA"/>
    <n v="0"/>
    <s v="NO APLICA"/>
    <n v="0"/>
    <s v="Mejor movilidad para todos"/>
    <n v="177"/>
    <n v="147"/>
    <s v="Transporte público integrado y de calidad"/>
    <n v="250"/>
    <s v="Reconfiguración de 8 km de troncales (Etapa II, Av. Caracas)"/>
    <n v="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s v="5_2019_01_204_188_162_253"/>
    <n v="5"/>
    <x v="0"/>
    <n v="2019"/>
    <s v="01/01/2019 (En proceso de consolidación)"/>
    <s v="Pesos corrientes"/>
    <n v="1"/>
    <s v="Reprogramación"/>
    <n v="204"/>
    <s v="204 - Instituto de Desarrollo Urbano"/>
    <n v="4"/>
    <x v="5"/>
    <n v="29"/>
    <s v="29 - Articulación regional y planeación integral del transporte"/>
    <n v="0"/>
    <s v="NO APLICA"/>
    <n v="0"/>
    <s v="NO APLICA"/>
    <n v="0"/>
    <s v="NO APLICA"/>
    <n v="0"/>
    <s v="NO APLICA"/>
    <n v="0"/>
    <s v="Articulación regional y planeación integral del transporte"/>
    <n v="188"/>
    <n v="162"/>
    <s v="Articulación regional y planeación integral del transporte"/>
    <n v="253"/>
    <s v="Construir avenidas urbanas regionales (esquema de financiación por APP, supeditado al esquema y cierre financiero de las APP)"/>
    <n v="0"/>
    <n v="0"/>
    <n v="0"/>
    <n v="0"/>
    <n v="0"/>
    <n v="0"/>
    <n v="768822921943"/>
    <n v="21986045905"/>
    <n v="2.86"/>
    <n v="1507795040000"/>
    <n v="0"/>
    <n v="0"/>
    <n v="17500000000"/>
    <n v="0"/>
    <n v="0"/>
    <s v="'N/A'"/>
    <s v="'N/A'"/>
    <s v="'N/A'"/>
  </r>
  <r>
    <s v="5_2019_01_204_201_188_255"/>
    <n v="5"/>
    <x v="0"/>
    <n v="2019"/>
    <s v="01/01/2019 (En proceso de consolidación)"/>
    <s v="Pesos corrientes"/>
    <n v="1"/>
    <s v="Reprogramación"/>
    <n v="204"/>
    <s v="204 - Instituto de Desarrollo Urbano"/>
    <n v="7"/>
    <x v="0"/>
    <n v="42"/>
    <s v="42 - 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8"/>
    <s v="Servicio a la ciudadanía para la movilidad"/>
    <n v="255"/>
    <s v="Mantener 80% de satisfacción en los servicios prestados por las entidades del sector movilidad"/>
    <n v="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s v="5_2019_01_204_202_190_256"/>
    <n v="5"/>
    <x v="0"/>
    <n v="2019"/>
    <s v="01/01/2019 (En proceso de consolidación)"/>
    <s v="Pesos corrientes"/>
    <n v="1"/>
    <s v="Reprogramación"/>
    <n v="204"/>
    <s v="204 - Instituto de Desarrollo Urbano"/>
    <n v="7"/>
    <x v="0"/>
    <n v="43"/>
    <s v="43 - Modernización institucional"/>
    <n v="0"/>
    <s v="NO APLICA"/>
    <n v="0"/>
    <s v="NO APLICA"/>
    <n v="0"/>
    <s v="NO APLICA"/>
    <n v="0"/>
    <s v="NO APLICA"/>
    <n v="0"/>
    <s v="Modernización institucional"/>
    <n v="202"/>
    <n v="190"/>
    <s v="Modernización física"/>
    <n v="256"/>
    <s v="Lograr un índice nivel medio de desarrollo institucional en el sector movilidad"/>
    <n v="40641076262"/>
    <n v="23974854575"/>
    <n v="58.99"/>
    <n v="100798550677"/>
    <n v="87920345913"/>
    <n v="87.22"/>
    <n v="108897654330"/>
    <n v="104030636805"/>
    <n v="95.53"/>
    <n v="197768655000"/>
    <n v="0"/>
    <n v="0"/>
    <n v="1500000000"/>
    <n v="0"/>
    <n v="0"/>
    <s v="'N/A'"/>
    <s v="'N/A'"/>
    <s v="'N/A'"/>
  </r>
  <r>
    <s v="5_2019_01_204_203_192_259"/>
    <n v="5"/>
    <x v="0"/>
    <n v="2019"/>
    <s v="01/01/2019 (En proceso de consolidación)"/>
    <s v="Pesos corrientes"/>
    <n v="1"/>
    <s v="Reprogramación"/>
    <n v="204"/>
    <s v="204 - Instituto de Desarrollo Urbano"/>
    <n v="7"/>
    <x v="0"/>
    <n v="44"/>
    <s v="44 - Gobierno y ciudadanía digital"/>
    <n v="0"/>
    <s v="NO APLICA"/>
    <n v="0"/>
    <s v="NO APLICA"/>
    <n v="0"/>
    <s v="NO APLICA"/>
    <n v="0"/>
    <s v="NO APLICA"/>
    <n v="0"/>
    <s v="Gobierno y ciudadanía digital"/>
    <n v="203"/>
    <n v="192"/>
    <s v="Fortalecimiento institucional a través del uso de TIC"/>
    <n v="259"/>
    <s v="Fortalecer y modernizar en un 80% el recurso tecnológico y de sistemas de información de entidades del sector movilidad"/>
    <n v="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s v="5_2019_01_206_203_193_17"/>
    <n v="5"/>
    <x v="0"/>
    <n v="2019"/>
    <s v="01/01/2019 (En proceso de consolidación)"/>
    <s v="Pesos corrientes"/>
    <n v="1"/>
    <s v="Reprogramación"/>
    <n v="206"/>
    <s v="206 - Fondo de Prestaciones Económicas, Cesantías y Pensiones"/>
    <n v="7"/>
    <x v="0"/>
    <n v="44"/>
    <s v="44 - Gobierno y ciudadanía digital"/>
    <n v="0"/>
    <s v="NO APLICA"/>
    <n v="0"/>
    <s v="NO APLICA"/>
    <n v="0"/>
    <s v="NO APLICA"/>
    <n v="0"/>
    <s v="NO APLICA"/>
    <n v="0"/>
    <s v="Gobierno y ciudadanía digital"/>
    <n v="203"/>
    <n v="193"/>
    <s v="Sistemas de información para una política pública eficiente"/>
    <n v="17"/>
    <s v="Lograr el 80% de Historias Laborales Centralizadas asignadas al FONCEP"/>
    <n v="735000000"/>
    <n v="586615594"/>
    <n v="79.81"/>
    <n v="867218386.5"/>
    <n v="738857492.5"/>
    <n v="85.2"/>
    <n v="860584580"/>
    <n v="759354579.5"/>
    <n v="88.24"/>
    <n v="1004356960"/>
    <n v="0"/>
    <n v="0"/>
    <n v="989000000"/>
    <n v="0"/>
    <n v="0"/>
    <s v="'N/A'"/>
    <s v="'N/A'"/>
    <s v="'N/A'"/>
  </r>
  <r>
    <s v="5_2019_01_206_203_193_18"/>
    <n v="5"/>
    <x v="0"/>
    <n v="2019"/>
    <s v="01/01/2019 (En proceso de consolidación)"/>
    <s v="Pesos corrientes"/>
    <n v="1"/>
    <s v="Reprogramación"/>
    <n v="206"/>
    <s v="206 - Fondo de Prestaciones Económicas, Cesantías y Pensiones"/>
    <n v="7"/>
    <x v="0"/>
    <n v="44"/>
    <s v="44 - Gobierno y ciudadanía digital"/>
    <n v="0"/>
    <s v="NO APLICA"/>
    <n v="0"/>
    <s v="NO APLICA"/>
    <n v="0"/>
    <s v="NO APLICA"/>
    <n v="0"/>
    <s v="NO APLICA"/>
    <n v="0"/>
    <s v="Gobierno y ciudadanía digital"/>
    <n v="203"/>
    <n v="193"/>
    <s v="Sistemas de información para una política pública eficiente"/>
    <n v="18"/>
    <s v="Lograr el 100% de oportunidad en el reconocimiento pensional"/>
    <n v="0"/>
    <n v="0"/>
    <n v="0"/>
    <n v="514212719.5"/>
    <n v="409470145.5"/>
    <n v="79.63"/>
    <n v="348679500"/>
    <n v="348679500"/>
    <n v="100"/>
    <n v="59172100"/>
    <n v="0"/>
    <n v="0"/>
    <n v="0"/>
    <n v="0"/>
    <n v="0"/>
    <s v="'N/A'"/>
    <s v="'N/A'"/>
    <s v="'N/A'"/>
  </r>
  <r>
    <s v="5_2019_01_206_203_193_19"/>
    <n v="5"/>
    <x v="0"/>
    <n v="2019"/>
    <s v="01/01/2019 (En proceso de consolidación)"/>
    <s v="Pesos corrientes"/>
    <n v="1"/>
    <s v="Reprogramación"/>
    <n v="206"/>
    <s v="206 - Fondo de Prestaciones Económicas, Cesantías y Pensiones"/>
    <n v="7"/>
    <x v="0"/>
    <n v="44"/>
    <s v="44 - Gobierno y ciudadanía digital"/>
    <n v="0"/>
    <s v="NO APLICA"/>
    <n v="0"/>
    <s v="NO APLICA"/>
    <n v="0"/>
    <s v="NO APLICA"/>
    <n v="0"/>
    <s v="NO APLICA"/>
    <n v="0"/>
    <s v="Gobierno y ciudadanía digital"/>
    <n v="203"/>
    <n v="193"/>
    <s v="Sistemas de información para una política pública eficiente"/>
    <n v="19"/>
    <s v="Depurar el 100% de las cuotas partes"/>
    <n v="1065019863"/>
    <n v="456697079"/>
    <n v="42.88"/>
    <n v="1566557993"/>
    <n v="1426049186"/>
    <n v="91.03"/>
    <n v="1026928579"/>
    <n v="925125245.5"/>
    <n v="90.09"/>
    <n v="1331428704"/>
    <n v="0"/>
    <n v="0"/>
    <n v="989000000"/>
    <n v="0"/>
    <n v="0"/>
    <s v="'N/A'"/>
    <s v="'N/A'"/>
    <s v="'N/A'"/>
  </r>
  <r>
    <s v="5_2019_01_206_203_193_20"/>
    <n v="5"/>
    <x v="0"/>
    <n v="2019"/>
    <s v="01/01/2019 (En proceso de consolidación)"/>
    <s v="Pesos corrientes"/>
    <n v="1"/>
    <s v="Reprogramación"/>
    <n v="206"/>
    <s v="206 - Fondo de Prestaciones Económicas, Cesantías y Pensiones"/>
    <n v="7"/>
    <x v="0"/>
    <n v="44"/>
    <s v="44 - Gobierno y ciudadanía digital"/>
    <n v="0"/>
    <s v="NO APLICA"/>
    <n v="0"/>
    <s v="NO APLICA"/>
    <n v="0"/>
    <s v="NO APLICA"/>
    <n v="0"/>
    <s v="NO APLICA"/>
    <n v="0"/>
    <s v="Gobierno y ciudadanía digital"/>
    <n v="203"/>
    <n v="193"/>
    <s v="Sistemas de información para una política pública eficiente"/>
    <n v="20"/>
    <s v="Lograr el 100% del saneamiento de la cartera Favidi"/>
    <n v="0"/>
    <n v="0"/>
    <n v="0"/>
    <n v="154150000"/>
    <n v="153733333"/>
    <n v="99.73"/>
    <n v="182814000"/>
    <n v="182064000"/>
    <n v="99.59"/>
    <n v="278060104"/>
    <n v="0"/>
    <n v="0"/>
    <n v="0"/>
    <n v="0"/>
    <n v="0"/>
    <s v="'N/A'"/>
    <s v="'N/A'"/>
    <s v="'N/A'"/>
  </r>
  <r>
    <s v="5_2019_01_206_203_193_21"/>
    <n v="5"/>
    <x v="0"/>
    <n v="2019"/>
    <s v="01/01/2019 (En proceso de consolidación)"/>
    <s v="Pesos corrientes"/>
    <n v="1"/>
    <s v="Reprogramación"/>
    <n v="206"/>
    <s v="206 - Fondo de Prestaciones Económicas, Cesantías y Pensiones"/>
    <n v="7"/>
    <x v="0"/>
    <n v="44"/>
    <s v="44 - Gobierno y ciudadanía digital"/>
    <n v="0"/>
    <s v="NO APLICA"/>
    <n v="0"/>
    <s v="NO APLICA"/>
    <n v="0"/>
    <s v="NO APLICA"/>
    <n v="0"/>
    <s v="NO APLICA"/>
    <n v="0"/>
    <s v="Gobierno y ciudadanía digital"/>
    <n v="203"/>
    <n v="193"/>
    <s v="Sistemas de información para una política pública eficiente"/>
    <n v="21"/>
    <s v="Lograr el 100% de las respuestas de PQRS oportunamente"/>
    <n v="1676941660"/>
    <n v="807745044"/>
    <n v="48.17"/>
    <n v="2585976087"/>
    <n v="2281034623"/>
    <n v="88.21"/>
    <n v="2198098341"/>
    <n v="1441520791"/>
    <n v="65.58"/>
    <n v="2787248132"/>
    <n v="0"/>
    <n v="0"/>
    <n v="2814000000"/>
    <n v="0"/>
    <n v="0"/>
    <s v="'N/A'"/>
    <s v="'N/A'"/>
    <s v="'N/A'"/>
  </r>
  <r>
    <s v="5_2019_01_208_163_110_518"/>
    <n v="5"/>
    <x v="0"/>
    <n v="2019"/>
    <s v="01/01/2019 (En proceso de consolidación)"/>
    <s v="Pesos corrientes"/>
    <n v="1"/>
    <s v="Reprogramación"/>
    <n v="208"/>
    <s v="208 - Caja de Vivienda Popular"/>
    <n v="1"/>
    <x v="3"/>
    <n v="4"/>
    <s v="04 - Familias protegidas y adaptadas al cambio climático"/>
    <n v="0"/>
    <s v="NO APLICA"/>
    <n v="0"/>
    <s v="NO APLICA"/>
    <n v="0"/>
    <s v="NO APLICA"/>
    <n v="0"/>
    <s v="NO APLICA"/>
    <n v="0"/>
    <s v="Familias protegidas y adaptadas al cambio climático"/>
    <n v="163"/>
    <n v="110"/>
    <s v="Reducción de condiciones de amenaza y vulnerabilidad de los ciudadanos"/>
    <n v="518"/>
    <s v="Reasentar a 4.286 familias localizadas en zonas de riesgo no mitigable (286 a cargo del IDIGER)"/>
    <n v="35031298525"/>
    <n v="30998163527"/>
    <n v="88.49"/>
    <n v="33006734498"/>
    <n v="32274177087"/>
    <n v="97.78"/>
    <n v="42421649858"/>
    <n v="38008281777"/>
    <n v="89.6"/>
    <n v="37079436000"/>
    <n v="0"/>
    <n v="0"/>
    <n v="31102171946"/>
    <n v="0"/>
    <n v="0"/>
    <s v="'N/A'"/>
    <s v="'N/A'"/>
    <s v="'N/A'"/>
  </r>
  <r>
    <s v="5_2019_01_208_173_134_171"/>
    <n v="5"/>
    <x v="0"/>
    <n v="2019"/>
    <s v="01/01/2019 (En proceso de consolidación)"/>
    <s v="Pesos corrientes"/>
    <n v="1"/>
    <s v="Reprogramación"/>
    <n v="208"/>
    <s v="208 - Caja de Vivienda Popular"/>
    <n v="2"/>
    <x v="4"/>
    <n v="14"/>
    <s v="14 - Intervenciones integrales del hábitat"/>
    <n v="0"/>
    <s v="NO APLICA"/>
    <n v="0"/>
    <s v="NO APLICA"/>
    <n v="0"/>
    <s v="NO APLICA"/>
    <n v="0"/>
    <s v="NO APLICA"/>
    <n v="0"/>
    <s v="Intervenciones integrales del hábitat"/>
    <n v="173"/>
    <n v="134"/>
    <s v="Intervenciones integrales del hábitat"/>
    <n v="171"/>
    <s v="Titular 10.000 predios"/>
    <n v="3753534997"/>
    <n v="3139687843"/>
    <n v="83.65"/>
    <n v="6253448814"/>
    <n v="5977905214"/>
    <n v="95.59"/>
    <n v="9977136000"/>
    <n v="9517998419"/>
    <n v="95.4"/>
    <n v="13558844000"/>
    <n v="0"/>
    <n v="0"/>
    <n v="2598000000"/>
    <n v="0"/>
    <n v="0"/>
    <s v="'N/A'"/>
    <s v="'N/A'"/>
    <s v="'N/A'"/>
  </r>
  <r>
    <s v="5_2019_01_208_173_134_465"/>
    <n v="5"/>
    <x v="0"/>
    <n v="2019"/>
    <s v="01/01/2019 (En proceso de consolidación)"/>
    <s v="Pesos corrientes"/>
    <n v="1"/>
    <s v="Reprogramación"/>
    <n v="208"/>
    <s v="208 - Caja de Vivienda Popular"/>
    <n v="2"/>
    <x v="4"/>
    <n v="14"/>
    <s v="14 - Intervenciones integrales del hábitat"/>
    <n v="0"/>
    <s v="NO APLICA"/>
    <n v="0"/>
    <s v="NO APLICA"/>
    <n v="0"/>
    <s v="NO APLICA"/>
    <n v="0"/>
    <s v="NO APLICA"/>
    <n v="0"/>
    <s v="Intervenciones integrales del hábitat"/>
    <n v="173"/>
    <n v="134"/>
    <s v="Intervenciones integrales del hábitat"/>
    <n v="465"/>
    <s v="Desarrollar el 100% de las intervenciones priorizadas de mejoramiento"/>
    <n v="11807264536"/>
    <n v="11452452757"/>
    <n v="96.99"/>
    <n v="17089155401"/>
    <n v="16889599717"/>
    <n v="98.83"/>
    <n v="14774480128"/>
    <n v="14634671018"/>
    <n v="99.05"/>
    <n v="24535231000"/>
    <n v="0"/>
    <n v="0"/>
    <n v="14620134002"/>
    <n v="0"/>
    <n v="0"/>
    <s v="'N/A'"/>
    <s v="'N/A'"/>
    <s v="'N/A'"/>
  </r>
  <r>
    <s v="5_2019_01_208_201_185_70"/>
    <n v="5"/>
    <x v="0"/>
    <n v="2019"/>
    <s v="01/01/2019 (En proceso de consolidación)"/>
    <s v="Pesos corrientes"/>
    <n v="1"/>
    <s v="Reprogramación"/>
    <n v="208"/>
    <s v="208 - Caja de Vivienda Popular"/>
    <n v="7"/>
    <x v="0"/>
    <n v="42"/>
    <s v="42 - 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5"/>
    <s v="Fortalecimiento a la gestión pública efectiva y eficiente"/>
    <n v="70"/>
    <s v="Llevar a un 100% la implementación de las leyes 1712 de 2014 (Ley de Transparencia y del Derecho de Acceso a la Información Pública) y 1474 de 2011 (Por la cual se dictan normas orientadas a fortalecer los mecanismos de prevención, investigación y sanción de actos de corrupción y la efectividad del control de la gestión pública)"/>
    <n v="364000000"/>
    <n v="354561051"/>
    <n v="97.41"/>
    <n v="509690000"/>
    <n v="507567361"/>
    <n v="99.58"/>
    <n v="987061000"/>
    <n v="883612217"/>
    <n v="89.52"/>
    <n v="875475000"/>
    <n v="0"/>
    <n v="0"/>
    <n v="382876667"/>
    <n v="0"/>
    <n v="0"/>
    <s v="'N/A'"/>
    <s v="'N/A'"/>
    <s v="'N/A'"/>
  </r>
  <r>
    <s v="5_2019_01_208_202_189_379"/>
    <n v="5"/>
    <x v="0"/>
    <n v="2019"/>
    <s v="01/01/2019 (En proceso de consolidación)"/>
    <s v="Pesos corrientes"/>
    <n v="1"/>
    <s v="Reprogramación"/>
    <n v="208"/>
    <s v="208 - Caja de Vivienda Popular"/>
    <n v="7"/>
    <x v="0"/>
    <n v="43"/>
    <s v="43 - Modernización institucional"/>
    <n v="0"/>
    <s v="NO APLICA"/>
    <n v="0"/>
    <s v="NO APLICA"/>
    <n v="0"/>
    <s v="NO APLICA"/>
    <n v="0"/>
    <s v="NO APLICA"/>
    <n v="0"/>
    <s v="Modernización institucional"/>
    <n v="202"/>
    <n v="189"/>
    <s v="Modernización administrativa"/>
    <n v="379"/>
    <s v="Desarrollar el 100% de actividades de intervención para el mejoramiento de la infraestructura física, dotacional y administrativa"/>
    <n v="2551136381"/>
    <n v="2477604754"/>
    <n v="97.12"/>
    <n v="7291137330"/>
    <n v="6956111218"/>
    <n v="95.41"/>
    <n v="6312971000"/>
    <n v="6306419562"/>
    <n v="99.9"/>
    <n v="7058182000"/>
    <n v="0"/>
    <n v="0"/>
    <n v="1747472000"/>
    <n v="0"/>
    <n v="0"/>
    <s v="'N/A'"/>
    <s v="'N/A'"/>
    <s v="'N/A'"/>
  </r>
  <r>
    <s v="5_2019_01_208_203_192_92"/>
    <n v="5"/>
    <x v="0"/>
    <n v="2019"/>
    <s v="01/01/2019 (En proceso de consolidación)"/>
    <s v="Pesos corrientes"/>
    <n v="1"/>
    <s v="Reprogramación"/>
    <n v="208"/>
    <s v="208 - Caja de Vivienda Popular"/>
    <n v="7"/>
    <x v="0"/>
    <n v="44"/>
    <s v="44 - Gobierno y ciudadanía digital"/>
    <n v="0"/>
    <s v="NO APLICA"/>
    <n v="0"/>
    <s v="NO APLICA"/>
    <n v="0"/>
    <s v="NO APLICA"/>
    <n v="0"/>
    <s v="NO APLICA"/>
    <n v="0"/>
    <s v="Gobierno y ciudadanía digital"/>
    <n v="203"/>
    <n v="192"/>
    <s v="Fortalecimiento institucional a través del uso de TIC"/>
    <n v="92"/>
    <s v="Optimizar sistemas de información para optimizar la gestión (hardware y software)"/>
    <n v="1074223721"/>
    <n v="1072838320"/>
    <n v="99.87"/>
    <n v="2972932000"/>
    <n v="2969668480"/>
    <n v="99.89"/>
    <n v="5169319000"/>
    <n v="3510321966"/>
    <n v="67.91"/>
    <n v="5355896000"/>
    <n v="0"/>
    <n v="0"/>
    <n v="1316000000"/>
    <n v="0"/>
    <n v="0"/>
    <s v="'N/A'"/>
    <s v="'N/A'"/>
    <s v="'N/A'"/>
  </r>
  <r>
    <s v="5_2019_01_211_170_124_348"/>
    <n v="5"/>
    <x v="0"/>
    <n v="2019"/>
    <s v="01/01/2019 (En proceso de consolidación)"/>
    <s v="Pesos corrientes"/>
    <n v="1"/>
    <s v="Reprogramación"/>
    <n v="211"/>
    <s v="211 - Instituto Distrital de Recreación y Deporte"/>
    <n v="1"/>
    <x v="3"/>
    <n v="11"/>
    <s v="11 - Mejores oportunidades para el desarrollo a través de la cultura, la recreación y el deporte"/>
    <n v="0"/>
    <s v="NO APLICA"/>
    <n v="0"/>
    <s v="NO APLICA"/>
    <n v="0"/>
    <s v="NO APLICA"/>
    <n v="0"/>
    <s v="NO APLICA"/>
    <n v="0"/>
    <s v="Mejores oportunidades para el desarrollo a través de la cultura, la recreación y el deporte"/>
    <n v="170"/>
    <n v="124"/>
    <s v="Formación para la transformación del ser"/>
    <n v="348"/>
    <s v="Crear centros de perfeccionamiento deportivo que permitan la articulación entre las escuelas de formación deportiva y los programas de alto rendimiento"/>
    <n v="412982946"/>
    <n v="412982946"/>
    <n v="100"/>
    <n v="1330152589"/>
    <n v="1326743927"/>
    <n v="99.74"/>
    <n v="1640076843"/>
    <n v="1640076843"/>
    <n v="100"/>
    <n v="1767087360"/>
    <n v="0"/>
    <n v="0"/>
    <n v="972000000"/>
    <n v="0"/>
    <n v="0"/>
    <s v="'N/A'"/>
    <s v="'N/A'"/>
    <s v="'N/A'"/>
  </r>
  <r>
    <s v="5_2019_01_211_170_124_349"/>
    <n v="5"/>
    <x v="0"/>
    <n v="2019"/>
    <s v="01/01/2019 (En proceso de consolidación)"/>
    <s v="Pesos corrientes"/>
    <n v="1"/>
    <s v="Reprogramación"/>
    <n v="211"/>
    <s v="211 - Instituto Distrital de Recreación y Deporte"/>
    <n v="1"/>
    <x v="3"/>
    <n v="11"/>
    <s v="11 - Mejores oportunidades para el desarrollo a través de la cultura, la recreación y el deporte"/>
    <n v="0"/>
    <s v="NO APLICA"/>
    <n v="0"/>
    <s v="NO APLICA"/>
    <n v="0"/>
    <s v="NO APLICA"/>
    <n v="0"/>
    <s v="NO APLICA"/>
    <n v="0"/>
    <s v="Mejores oportunidades para el desarrollo a través de la cultura, la recreación y el deporte"/>
    <n v="170"/>
    <n v="124"/>
    <s v="Formación para la transformación del ser"/>
    <n v="349"/>
    <s v="Garantizar la asistencia técnica del IDRD a las escuelas de formación deportiva por los Fondos de Desarrollo Local"/>
    <n v="39150000"/>
    <n v="39150000"/>
    <n v="100"/>
    <n v="0"/>
    <n v="0"/>
    <n v="0"/>
    <n v="11000000"/>
    <n v="11000000"/>
    <n v="100"/>
    <n v="46441469"/>
    <n v="0"/>
    <n v="0"/>
    <n v="0"/>
    <n v="0"/>
    <n v="0"/>
    <s v="'N/A'"/>
    <s v="'N/A'"/>
    <s v="'N/A'"/>
  </r>
  <r>
    <s v="5_2019_01_211_170_124_350"/>
    <n v="5"/>
    <x v="0"/>
    <n v="2019"/>
    <s v="01/01/2019 (En proceso de consolidación)"/>
    <s v="Pesos corrientes"/>
    <n v="1"/>
    <s v="Reprogramación"/>
    <n v="211"/>
    <s v="211 - Instituto Distrital de Recreación y Deporte"/>
    <n v="1"/>
    <x v="3"/>
    <n v="11"/>
    <s v="11 - Mejores oportunidades para el desarrollo a través de la cultura, la recreación y el deporte"/>
    <n v="0"/>
    <s v="NO APLICA"/>
    <n v="0"/>
    <s v="NO APLICA"/>
    <n v="0"/>
    <s v="NO APLICA"/>
    <n v="0"/>
    <s v="NO APLICA"/>
    <n v="0"/>
    <s v="Mejores oportunidades para el desarrollo a través de la cultura, la recreación y el deporte"/>
    <n v="170"/>
    <n v="124"/>
    <s v="Formación para la transformación del ser"/>
    <n v="350"/>
    <s v="Realizar torneos interbarriales en 4 deportes"/>
    <n v="4101617372"/>
    <n v="4077731061"/>
    <n v="99.42"/>
    <n v="7755971315"/>
    <n v="7482411549"/>
    <n v="96.47"/>
    <n v="9170990000"/>
    <n v="9170990000"/>
    <n v="100"/>
    <n v="13958558531"/>
    <n v="0"/>
    <n v="0"/>
    <n v="6546000000"/>
    <n v="0"/>
    <n v="0"/>
    <s v="'N/A'"/>
    <s v="'N/A'"/>
    <s v="'N/A'"/>
  </r>
  <r>
    <s v="5_2019_01_211_170_124_353"/>
    <n v="5"/>
    <x v="0"/>
    <n v="2019"/>
    <s v="01/01/2019 (En proceso de consolidación)"/>
    <s v="Pesos corrientes"/>
    <n v="1"/>
    <s v="Reprogramación"/>
    <n v="211"/>
    <s v="211 - Instituto Distrital de Recreación y Deporte"/>
    <n v="1"/>
    <x v="3"/>
    <n v="11"/>
    <s v="11 - Mejores oportunidades para el desarrollo a través de la cultura, la recreación y el deporte"/>
    <n v="0"/>
    <s v="NO APLICA"/>
    <n v="0"/>
    <s v="NO APLICA"/>
    <n v="0"/>
    <s v="NO APLICA"/>
    <n v="0"/>
    <s v="NO APLICA"/>
    <n v="0"/>
    <s v="Mejores oportunidades para el desarrollo a través de la cultura, la recreación y el deporte"/>
    <n v="170"/>
    <n v="124"/>
    <s v="Formación para la transformación del ser"/>
    <n v="353"/>
    <s v="Realizar 634.250 atenciones a niños, niñas y adolescentes en el marco del programa Jornada Única y Tiempo Escolar durante el cuatrenio"/>
    <n v="16084085588"/>
    <n v="16040208921"/>
    <n v="99.73"/>
    <n v="25849350000"/>
    <n v="24959302178"/>
    <n v="96.56"/>
    <n v="27356920046"/>
    <n v="27141950727"/>
    <n v="99.21"/>
    <n v="29725000000"/>
    <n v="0"/>
    <n v="0"/>
    <n v="21874000000"/>
    <n v="0"/>
    <n v="0"/>
    <s v="'N/A'"/>
    <s v="'N/A'"/>
    <s v="'N/A'"/>
  </r>
  <r>
    <s v="5_2019_01_211_170_124_357"/>
    <n v="5"/>
    <x v="0"/>
    <n v="2019"/>
    <s v="01/01/2019 (En proceso de consolidación)"/>
    <s v="Pesos corrientes"/>
    <n v="1"/>
    <s v="Reprogramación"/>
    <n v="211"/>
    <s v="211 - Instituto Distrital de Recreación y Deporte"/>
    <n v="1"/>
    <x v="3"/>
    <n v="11"/>
    <s v="11 - Mejores oportunidades para el desarrollo a través de la cultura, la recreación y el deporte"/>
    <n v="0"/>
    <s v="NO APLICA"/>
    <n v="0"/>
    <s v="NO APLICA"/>
    <n v="0"/>
    <s v="NO APLICA"/>
    <n v="0"/>
    <s v="NO APLICA"/>
    <n v="0"/>
    <s v="Mejores oportunidades para el desarrollo a través de la cultura, la recreación y el deporte"/>
    <n v="170"/>
    <n v="124"/>
    <s v="Formación para la transformación del ser"/>
    <n v="357"/>
    <s v="Beneficiar anualmente 1.400 deportistas de alto rendimiento"/>
    <n v="5887671062"/>
    <n v="5848265126"/>
    <n v="99.33"/>
    <n v="19043977411"/>
    <n v="18990322837"/>
    <n v="99.72"/>
    <n v="27506496667"/>
    <n v="27506496667"/>
    <n v="100"/>
    <n v="34253912640"/>
    <n v="0"/>
    <n v="0"/>
    <n v="16708000000"/>
    <n v="0"/>
    <n v="0"/>
    <s v="'N/A'"/>
    <s v="'N/A'"/>
    <s v="'N/A'"/>
  </r>
  <r>
    <s v="5_2019_01_211_170_124_358"/>
    <n v="5"/>
    <x v="0"/>
    <n v="2019"/>
    <s v="01/01/2019 (En proceso de consolidación)"/>
    <s v="Pesos corrientes"/>
    <n v="1"/>
    <s v="Reprogramación"/>
    <n v="211"/>
    <s v="211 - Instituto Distrital de Recreación y Deporte"/>
    <n v="1"/>
    <x v="3"/>
    <n v="11"/>
    <s v="11 - Mejores oportunidades para el desarrollo a través de la cultura, la recreación y el deporte"/>
    <n v="0"/>
    <s v="NO APLICA"/>
    <n v="0"/>
    <s v="NO APLICA"/>
    <n v="0"/>
    <s v="NO APLICA"/>
    <n v="0"/>
    <s v="NO APLICA"/>
    <n v="0"/>
    <s v="Mejores oportunidades para el desarrollo a través de la cultura, la recreación y el deporte"/>
    <n v="170"/>
    <n v="124"/>
    <s v="Formación para la transformación del ser"/>
    <n v="358"/>
    <s v="Realizar 20 procesos de investigación, sistematización y memoria"/>
    <n v="0"/>
    <n v="0"/>
    <n v="0"/>
    <n v="225870000"/>
    <n v="225870000"/>
    <n v="100"/>
    <n v="60000000"/>
    <n v="60000000"/>
    <n v="100"/>
    <n v="200000000"/>
    <n v="0"/>
    <n v="0"/>
    <n v="0"/>
    <n v="0"/>
    <n v="0"/>
    <s v="'N/A'"/>
    <s v="'N/A'"/>
    <s v="'N/A'"/>
  </r>
  <r>
    <s v="5_2019_01_211_176_139_260"/>
    <n v="5"/>
    <x v="0"/>
    <n v="2019"/>
    <s v="01/01/2019 (En proceso de consolidación)"/>
    <s v="Pesos corrientes"/>
    <n v="1"/>
    <s v="Reprogramación"/>
    <n v="211"/>
    <s v="211 - Instituto Distrital de Recreación y Deporte"/>
    <n v="2"/>
    <x v="4"/>
    <n v="17"/>
    <s v="17 - Espacio público, derecho de todos"/>
    <n v="0"/>
    <s v="NO APLICA"/>
    <n v="0"/>
    <s v="NO APLICA"/>
    <n v="0"/>
    <s v="NO APLICA"/>
    <n v="0"/>
    <s v="NO APLICA"/>
    <n v="0"/>
    <s v="Espacio público, derecho de todos"/>
    <n v="176"/>
    <n v="139"/>
    <s v="Gestión de infraestructura cultural y deportiva nueva, rehabilitada y recuperada"/>
    <n v="260"/>
    <s v="Construcción o adecuación de 75 canchas sintéticas"/>
    <n v="17352785624"/>
    <n v="16946718053"/>
    <n v="97.66"/>
    <n v="58731850918"/>
    <n v="58731850918"/>
    <n v="100"/>
    <n v="52515671592"/>
    <n v="52515671592"/>
    <n v="100"/>
    <n v="10000000000"/>
    <n v="0"/>
    <n v="0"/>
    <n v="0"/>
    <n v="0"/>
    <n v="0"/>
    <s v="'N/A'"/>
    <s v="'N/A'"/>
    <s v="'N/A'"/>
  </r>
  <r>
    <s v="5_2019_01_211_176_139_365"/>
    <n v="5"/>
    <x v="0"/>
    <n v="2019"/>
    <s v="01/01/2019 (En proceso de consolidación)"/>
    <s v="Pesos corrientes"/>
    <n v="1"/>
    <s v="Reprogramación"/>
    <n v="211"/>
    <s v="211 - Instituto Distrital de Recreación y Deporte"/>
    <n v="2"/>
    <x v="4"/>
    <n v="17"/>
    <s v="17 - Espacio público, derecho de todos"/>
    <n v="0"/>
    <s v="NO APLICA"/>
    <n v="0"/>
    <s v="NO APLICA"/>
    <n v="0"/>
    <s v="NO APLICA"/>
    <n v="0"/>
    <s v="NO APLICA"/>
    <n v="0"/>
    <s v="Espacio público, derecho de todos"/>
    <n v="176"/>
    <n v="139"/>
    <s v="Gestión de infraestructura cultural y deportiva nueva, rehabilitada y recuperada"/>
    <n v="365"/>
    <s v="Gestionar la construcción de 5 equipamientos culturales, recreativos y deportivos"/>
    <n v="11000000000"/>
    <n v="10824398497"/>
    <n v="98.4"/>
    <n v="0"/>
    <n v="0"/>
    <n v="0"/>
    <n v="128749858179"/>
    <n v="121620000000"/>
    <n v="94.46"/>
    <n v="360797633799"/>
    <n v="0"/>
    <n v="0"/>
    <n v="0"/>
    <n v="0"/>
    <n v="0"/>
    <s v="'N/A'"/>
    <s v="'N/A'"/>
    <s v="'N/A'"/>
  </r>
  <r>
    <s v="5_2019_01_211_176_139_366"/>
    <n v="5"/>
    <x v="0"/>
    <n v="2019"/>
    <s v="01/01/2019 (En proceso de consolidación)"/>
    <s v="Pesos corrientes"/>
    <n v="1"/>
    <s v="Reprogramación"/>
    <n v="211"/>
    <s v="211 - Instituto Distrital de Recreación y Deporte"/>
    <n v="2"/>
    <x v="4"/>
    <n v="17"/>
    <s v="17 - Espacio público, derecho de todos"/>
    <n v="0"/>
    <s v="NO APLICA"/>
    <n v="0"/>
    <s v="NO APLICA"/>
    <n v="0"/>
    <s v="NO APLICA"/>
    <n v="0"/>
    <s v="NO APLICA"/>
    <n v="0"/>
    <s v="Espacio público, derecho de todos"/>
    <n v="176"/>
    <n v="139"/>
    <s v="Gestión de infraestructura cultural y deportiva nueva, rehabilitada y recuperada"/>
    <n v="366"/>
    <s v="Mejorar 140 equipamientos culturales, recreativos y deportivos"/>
    <n v="29146127020"/>
    <n v="29115380344"/>
    <n v="99.89"/>
    <n v="77836197000"/>
    <n v="77797299835"/>
    <n v="99.95"/>
    <n v="130941654433"/>
    <n v="130445967922"/>
    <n v="99.62"/>
    <n v="108893296000"/>
    <n v="0"/>
    <n v="0"/>
    <n v="97203000000"/>
    <n v="0"/>
    <n v="0"/>
    <s v="'N/A'"/>
    <s v="'N/A'"/>
    <s v="'N/A'"/>
  </r>
  <r>
    <s v="5_2019_01_211_176_139_367"/>
    <n v="5"/>
    <x v="0"/>
    <n v="2019"/>
    <s v="01/01/2019 (En proceso de consolidación)"/>
    <s v="Pesos corrientes"/>
    <n v="1"/>
    <s v="Reprogramación"/>
    <n v="211"/>
    <s v="211 - Instituto Distrital de Recreación y Deporte"/>
    <n v="2"/>
    <x v="4"/>
    <n v="17"/>
    <s v="17 - Espacio público, derecho de todos"/>
    <n v="0"/>
    <s v="NO APLICA"/>
    <n v="0"/>
    <s v="NO APLICA"/>
    <n v="0"/>
    <s v="NO APLICA"/>
    <n v="0"/>
    <s v="NO APLICA"/>
    <n v="0"/>
    <s v="Espacio público, derecho de todos"/>
    <n v="176"/>
    <n v="139"/>
    <s v="Gestión de infraestructura cultural y deportiva nueva, rehabilitada y recuperada"/>
    <n v="367"/>
    <s v="Adquisición de siete predios en el parque zonal Hacienda Los Molinos, localidad Rafael Uribe Uribe"/>
    <n v="4917568850"/>
    <n v="0"/>
    <n v="0"/>
    <n v="266664000"/>
    <n v="266664000"/>
    <n v="100"/>
    <n v="316224310"/>
    <n v="316224310"/>
    <n v="100"/>
    <n v="5000000000"/>
    <n v="0"/>
    <n v="0"/>
    <n v="0"/>
    <n v="0"/>
    <n v="0"/>
    <s v="'N/A'"/>
    <s v="'N/A'"/>
    <s v="'N/A'"/>
  </r>
  <r>
    <s v="5_2019_01_211_176_139_368"/>
    <n v="5"/>
    <x v="0"/>
    <n v="2019"/>
    <s v="01/01/2019 (En proceso de consolidación)"/>
    <s v="Pesos corrientes"/>
    <n v="1"/>
    <s v="Reprogramación"/>
    <n v="211"/>
    <s v="211 - Instituto Distrital de Recreación y Deporte"/>
    <n v="2"/>
    <x v="4"/>
    <n v="17"/>
    <s v="17 - Espacio público, derecho de todos"/>
    <n v="0"/>
    <s v="NO APLICA"/>
    <n v="0"/>
    <s v="NO APLICA"/>
    <n v="0"/>
    <s v="NO APLICA"/>
    <n v="0"/>
    <s v="NO APLICA"/>
    <n v="0"/>
    <s v="Espacio público, derecho de todos"/>
    <n v="176"/>
    <n v="139"/>
    <s v="Gestión de infraestructura cultural y deportiva nueva, rehabilitada y recuperada"/>
    <n v="368"/>
    <s v="Construcción y/o mejoramiento de 64 parques en todas las escalas, en los que se construirán cuatro xtreme parks"/>
    <n v="72138727053"/>
    <n v="35071854611"/>
    <n v="48.62"/>
    <n v="154972796509"/>
    <n v="154298358277"/>
    <n v="99.56"/>
    <n v="196023896486"/>
    <n v="185600313202"/>
    <n v="94.68"/>
    <n v="134174092201"/>
    <n v="0"/>
    <n v="0"/>
    <n v="28151000000"/>
    <n v="0"/>
    <n v="0"/>
    <s v="'N/A'"/>
    <s v="'N/A'"/>
    <s v="'N/A'"/>
  </r>
  <r>
    <s v="5_2019_01_211_184_157_371"/>
    <n v="5"/>
    <x v="0"/>
    <n v="2019"/>
    <s v="01/01/2019 (En proceso de consolidación)"/>
    <s v="Pesos corrientes"/>
    <n v="1"/>
    <s v="Reprogramación"/>
    <n v="211"/>
    <s v="211 - Instituto Distrital de Recreación y Deporte"/>
    <n v="3"/>
    <x v="1"/>
    <n v="25"/>
    <s v="25 - Cambio cultural y construcción del tejido social para la vida"/>
    <n v="0"/>
    <s v="NO APLICA"/>
    <n v="0"/>
    <s v="NO APLICA"/>
    <n v="0"/>
    <s v="NO APLICA"/>
    <n v="0"/>
    <s v="NO APLICA"/>
    <n v="0"/>
    <s v="Cambio cultural y construcción del tejido social para la vida"/>
    <n v="184"/>
    <n v="157"/>
    <s v="Intervención integral en territorios y poblaciones priorizadas a través de cultura, recreación y deporte"/>
    <n v="371"/>
    <s v="Realizar 132.071 actividades culturales, recreativas y deportivas, articuladas con grupos poblacionales y/o territorios"/>
    <n v="10051570420"/>
    <n v="9873093779"/>
    <n v="98.22"/>
    <n v="26801191500"/>
    <n v="26747967916"/>
    <n v="99.8"/>
    <n v="29805077500"/>
    <n v="29805070651"/>
    <n v="100"/>
    <n v="36488000000"/>
    <n v="0"/>
    <n v="0"/>
    <n v="23072000000"/>
    <n v="0"/>
    <n v="0"/>
    <s v="'N/A'"/>
    <s v="'N/A'"/>
    <s v="'N/A'"/>
  </r>
  <r>
    <s v="5_2019_01_211_201_185_71"/>
    <n v="5"/>
    <x v="0"/>
    <n v="2019"/>
    <s v="01/01/2019 (En proceso de consolidación)"/>
    <s v="Pesos corrientes"/>
    <n v="1"/>
    <s v="Reprogramación"/>
    <n v="211"/>
    <s v="211 - Instituto Distrital de Recreación y Deporte"/>
    <n v="7"/>
    <x v="0"/>
    <n v="42"/>
    <s v="42 - 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5"/>
    <s v="Fortalecimiento a la gestión pública efectiva y eficiente"/>
    <n v="71"/>
    <s v="Incrementar a un 90% la sostenibilidad del SIG en el Gobierno Distrital"/>
    <n v="1992676638"/>
    <n v="1556122976"/>
    <n v="78.09"/>
    <n v="7314700000"/>
    <n v="7289158246"/>
    <n v="99.65"/>
    <n v="11877938000"/>
    <n v="11414814291"/>
    <n v="96.1"/>
    <n v="0"/>
    <n v="0"/>
    <n v="0"/>
    <n v="0"/>
    <n v="0"/>
    <n v="0"/>
    <s v="'N/A'"/>
    <s v="'N/A'"/>
    <s v="'N/A'"/>
  </r>
  <r>
    <s v="5_2019_01_211_201_185_544"/>
    <n v="5"/>
    <x v="0"/>
    <n v="2019"/>
    <s v="01/01/2019 (En proceso de consolidación)"/>
    <s v="Pesos corrientes"/>
    <n v="1"/>
    <s v="Reprogramación"/>
    <n v="211"/>
    <s v="211 - Instituto Distrital de Recreación y Deporte"/>
    <n v="7"/>
    <x v="0"/>
    <n v="42"/>
    <s v="42 - 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5"/>
    <s v="Fortalecimiento a la gestión pública efectiva y eficiente"/>
    <n v="544"/>
    <s v="Gestionar el 100% del plan de adecuación y sostenibilidad SIGD-MIPG"/>
    <n v="0"/>
    <n v="0"/>
    <n v="0"/>
    <n v="0"/>
    <n v="0"/>
    <n v="0"/>
    <n v="0"/>
    <n v="0"/>
    <n v="0"/>
    <n v="22368000000"/>
    <n v="0"/>
    <n v="0"/>
    <n v="6520000000"/>
    <n v="0"/>
    <n v="0"/>
    <s v="'N/A'"/>
    <s v="'N/A'"/>
    <s v="'N/A'"/>
  </r>
  <r>
    <s v="5_2019_01_211_202_189_379"/>
    <n v="5"/>
    <x v="0"/>
    <n v="2019"/>
    <s v="01/01/2019 (En proceso de consolidación)"/>
    <s v="Pesos corrientes"/>
    <n v="1"/>
    <s v="Reprogramación"/>
    <n v="211"/>
    <s v="211 - Instituto Distrital de Recreación y Deporte"/>
    <n v="7"/>
    <x v="0"/>
    <n v="43"/>
    <s v="43 - Modernización institucional"/>
    <n v="0"/>
    <s v="NO APLICA"/>
    <n v="0"/>
    <s v="NO APLICA"/>
    <n v="0"/>
    <s v="NO APLICA"/>
    <n v="0"/>
    <s v="NO APLICA"/>
    <n v="0"/>
    <s v="Modernización institucional"/>
    <n v="202"/>
    <n v="189"/>
    <s v="Modernización administrativa"/>
    <n v="379"/>
    <s v="Desarrollar el 100% de actividades de intervención para el mejoramiento de la infraestructura física, dotacional y administrativa"/>
    <n v="6900000000"/>
    <n v="3319670974"/>
    <n v="48.11"/>
    <n v="3080000000"/>
    <n v="3077549859"/>
    <n v="99.92"/>
    <n v="2698494026"/>
    <n v="2476104297"/>
    <n v="91.76"/>
    <n v="1501000000"/>
    <n v="0"/>
    <n v="0"/>
    <n v="1180000000"/>
    <n v="0"/>
    <n v="0"/>
    <s v="'N/A'"/>
    <s v="'N/A'"/>
    <s v="'N/A'"/>
  </r>
  <r>
    <s v="5_2019_01_211_203_192_380"/>
    <n v="5"/>
    <x v="0"/>
    <n v="2019"/>
    <s v="01/01/2019 (En proceso de consolidación)"/>
    <s v="Pesos corrientes"/>
    <n v="1"/>
    <s v="Reprogramación"/>
    <n v="211"/>
    <s v="211 - Instituto Distrital de Recreación y Deporte"/>
    <n v="7"/>
    <x v="0"/>
    <n v="44"/>
    <s v="44 - Gobierno y ciudadanía digital"/>
    <n v="0"/>
    <s v="NO APLICA"/>
    <n v="0"/>
    <s v="NO APLICA"/>
    <n v="0"/>
    <s v="NO APLICA"/>
    <n v="0"/>
    <s v="NO APLICA"/>
    <n v="0"/>
    <s v="Gobierno y ciudadanía digital"/>
    <n v="203"/>
    <n v="192"/>
    <s v="Fortalecimiento institucional a través del uso de TIC"/>
    <n v="380"/>
    <s v="Realizar el 100% de las acciones programadas para la construcción de un Gobierno de Tecnologías de la Información - TI y para el fortalecimiento de la arquitectura empresarial"/>
    <n v="2012500000"/>
    <n v="1966113390"/>
    <n v="97.7"/>
    <n v="1245000000"/>
    <n v="1244039030"/>
    <n v="99.92"/>
    <n v="2890000000"/>
    <n v="2881053125"/>
    <n v="99.69"/>
    <n v="2201000000"/>
    <n v="0"/>
    <n v="0"/>
    <n v="800000000"/>
    <n v="0"/>
    <n v="0"/>
    <s v="'N/A'"/>
    <s v="'N/A'"/>
    <s v="'N/A'"/>
  </r>
  <r>
    <s v="5_2019_01_213_170_124_353"/>
    <n v="5"/>
    <x v="0"/>
    <n v="2019"/>
    <s v="01/01/2019 (En proceso de consolidación)"/>
    <s v="Pesos corrientes"/>
    <n v="1"/>
    <s v="Reprogramación"/>
    <n v="213"/>
    <s v="213 - Instituto Distrital del Patrimonio Cultural"/>
    <n v="1"/>
    <x v="3"/>
    <n v="11"/>
    <s v="11 - Mejores oportunidades para el desarrollo a través de la cultura, la recreación y el deporte"/>
    <n v="0"/>
    <s v="NO APLICA"/>
    <n v="0"/>
    <s v="NO APLICA"/>
    <n v="0"/>
    <s v="NO APLICA"/>
    <n v="0"/>
    <s v="NO APLICA"/>
    <n v="0"/>
    <s v="Mejores oportunidades para el desarrollo a través de la cultura, la recreación y el deporte"/>
    <n v="170"/>
    <n v="124"/>
    <s v="Formación para la transformación del ser"/>
    <n v="353"/>
    <s v="Realizar 634.250 atenciones a niños, niñas y adolescentes en el marco del programa Jornada Única y Tiempo Escolar durante el cuatrenio"/>
    <n v="142095156"/>
    <n v="142094936"/>
    <n v="100"/>
    <n v="450166852"/>
    <n v="450166852"/>
    <n v="100"/>
    <n v="532000000"/>
    <n v="530374900"/>
    <n v="99.69"/>
    <n v="621600000"/>
    <n v="0"/>
    <n v="0"/>
    <n v="480000000"/>
    <n v="0"/>
    <n v="0"/>
    <s v="'N/A'"/>
    <s v="'N/A'"/>
    <s v="'N/A'"/>
  </r>
  <r>
    <s v="5_2019_01_213_170_124_355"/>
    <n v="5"/>
    <x v="0"/>
    <n v="2019"/>
    <s v="01/01/2019 (En proceso de consolidación)"/>
    <s v="Pesos corrientes"/>
    <n v="1"/>
    <s v="Reprogramación"/>
    <n v="213"/>
    <s v="213 - Instituto Distrital del Patrimonio Cultural"/>
    <n v="1"/>
    <x v="3"/>
    <n v="11"/>
    <s v="11 - Mejores oportunidades para el desarrollo a través de la cultura, la recreación y el deporte"/>
    <n v="0"/>
    <s v="NO APLICA"/>
    <n v="0"/>
    <s v="NO APLICA"/>
    <n v="0"/>
    <s v="NO APLICA"/>
    <n v="0"/>
    <s v="NO APLICA"/>
    <n v="0"/>
    <s v="Mejores oportunidades para el desarrollo a través de la cultura, la recreación y el deporte"/>
    <n v="170"/>
    <n v="124"/>
    <s v="Formación para la transformación del ser"/>
    <n v="355"/>
    <s v="Atender 4.343 formadores en las áreas de patrimonio, artes, recreación y deporte"/>
    <n v="43924709"/>
    <n v="42170613"/>
    <n v="96.01"/>
    <n v="52047646"/>
    <n v="52047646"/>
    <n v="100"/>
    <n v="38000000"/>
    <n v="38000000"/>
    <n v="100"/>
    <n v="98400000"/>
    <n v="0"/>
    <n v="0"/>
    <n v="0"/>
    <n v="0"/>
    <n v="0"/>
    <s v="'N/A'"/>
    <s v="'N/A'"/>
    <s v="'N/A'"/>
  </r>
  <r>
    <s v="5_2019_01_213_170_124_358"/>
    <n v="5"/>
    <x v="0"/>
    <n v="2019"/>
    <s v="01/01/2019 (En proceso de consolidación)"/>
    <s v="Pesos corrientes"/>
    <n v="1"/>
    <s v="Reprogramación"/>
    <n v="213"/>
    <s v="213 - Instituto Distrital del Patrimonio Cultural"/>
    <n v="1"/>
    <x v="3"/>
    <n v="11"/>
    <s v="11 - Mejores oportunidades para el desarrollo a través de la cultura, la recreación y el deporte"/>
    <n v="0"/>
    <s v="NO APLICA"/>
    <n v="0"/>
    <s v="NO APLICA"/>
    <n v="0"/>
    <s v="NO APLICA"/>
    <n v="0"/>
    <s v="NO APLICA"/>
    <n v="0"/>
    <s v="Mejores oportunidades para el desarrollo a través de la cultura, la recreación y el deporte"/>
    <n v="170"/>
    <n v="124"/>
    <s v="Formación para la transformación del ser"/>
    <n v="358"/>
    <s v="Realizar 20 procesos de investigación, sistematización y memoria"/>
    <n v="18980135"/>
    <n v="18978760"/>
    <n v="99.99"/>
    <n v="47952354"/>
    <n v="25000000"/>
    <n v="52.14"/>
    <n v="10000000"/>
    <n v="10000000"/>
    <n v="100"/>
    <n v="20000000"/>
    <n v="0"/>
    <n v="0"/>
    <n v="0"/>
    <n v="0"/>
    <n v="0"/>
    <s v="'N/A'"/>
    <s v="'N/A'"/>
    <s v="'N/A'"/>
  </r>
  <r>
    <s v="5_2019_01_213_170_127_347"/>
    <n v="5"/>
    <x v="0"/>
    <n v="2019"/>
    <s v="01/01/2019 (En proceso de consolidación)"/>
    <s v="Pesos corrientes"/>
    <n v="1"/>
    <s v="Reprogramación"/>
    <n v="213"/>
    <s v="213 - Instituto Distrital del Patrimonio Cultural"/>
    <n v="1"/>
    <x v="3"/>
    <n v="11"/>
    <s v="11 - Mejores oportunidades para el desarrollo a través de la cultura, la recreación y el deporte"/>
    <n v="0"/>
    <s v="NO APLICA"/>
    <n v="0"/>
    <s v="NO APLICA"/>
    <n v="0"/>
    <s v="NO APLICA"/>
    <n v="0"/>
    <s v="NO APLICA"/>
    <n v="0"/>
    <s v="Mejores oportunidades para el desarrollo a través de la cultura, la recreación y el deporte"/>
    <n v="170"/>
    <n v="127"/>
    <s v="Programa de estímulos"/>
    <n v="347"/>
    <s v="Aumentar a 3.143 el número de estímulos entregados a agentes del sector"/>
    <n v="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s v="5_2019_01_213_170_127_351"/>
    <n v="5"/>
    <x v="0"/>
    <n v="2019"/>
    <s v="01/01/2019 (En proceso de consolidación)"/>
    <s v="Pesos corrientes"/>
    <n v="1"/>
    <s v="Reprogramación"/>
    <n v="213"/>
    <s v="213 - Instituto Distrital del Patrimonio Cultural"/>
    <n v="1"/>
    <x v="3"/>
    <n v="11"/>
    <s v="11 - Mejores oportunidades para el desarrollo a través de la cultura, la recreación y el deporte"/>
    <n v="0"/>
    <s v="NO APLICA"/>
    <n v="0"/>
    <s v="NO APLICA"/>
    <n v="0"/>
    <s v="NO APLICA"/>
    <n v="0"/>
    <s v="NO APLICA"/>
    <n v="0"/>
    <s v="Mejores oportunidades para el desarrollo a través de la cultura, la recreación y el deporte"/>
    <n v="170"/>
    <n v="127"/>
    <s v="Programa de estímulos"/>
    <n v="351"/>
    <s v="Aumentar a 400 los proyectos de organizaciones culturales, recreativas y deportivas apoyados"/>
    <n v="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s v="5_2019_01_213_176_140_363"/>
    <n v="5"/>
    <x v="0"/>
    <n v="2019"/>
    <s v="01/01/2019 (En proceso de consolidación)"/>
    <s v="Pesos corrientes"/>
    <n v="1"/>
    <s v="Reprogramación"/>
    <n v="213"/>
    <s v="213 - Instituto Distrital del Patrimonio Cultural"/>
    <n v="2"/>
    <x v="4"/>
    <n v="17"/>
    <s v="17 - Espacio público, derecho de todos"/>
    <n v="0"/>
    <s v="NO APLICA"/>
    <n v="0"/>
    <s v="NO APLICA"/>
    <n v="0"/>
    <s v="NO APLICA"/>
    <n v="0"/>
    <s v="NO APLICA"/>
    <n v="0"/>
    <s v="Espacio público, derecho de todos"/>
    <n v="176"/>
    <n v="140"/>
    <s v="Recuperación del patrimonio material de la ciudad"/>
    <n v="363"/>
    <s v="1.009 Bienes de Interés Cultural (BIC) intervenidos"/>
    <n v="8725864128"/>
    <n v="7937668865"/>
    <n v="90.97"/>
    <n v="14663709983"/>
    <n v="13924035827"/>
    <n v="94.96"/>
    <n v="18318239414"/>
    <n v="17539011729"/>
    <n v="95.75"/>
    <n v="16997000000"/>
    <n v="0"/>
    <n v="0"/>
    <n v="8616000000"/>
    <n v="0"/>
    <n v="0"/>
    <s v="'N/A'"/>
    <s v="'N/A'"/>
    <s v="'N/A'"/>
  </r>
  <r>
    <s v="5_2019_01_213_176_140_364"/>
    <n v="5"/>
    <x v="0"/>
    <n v="2019"/>
    <s v="01/01/2019 (En proceso de consolidación)"/>
    <s v="Pesos corrientes"/>
    <n v="1"/>
    <s v="Reprogramación"/>
    <n v="213"/>
    <s v="213 - Instituto Distrital del Patrimonio Cultural"/>
    <n v="2"/>
    <x v="4"/>
    <n v="17"/>
    <s v="17 - Espacio público, derecho de todos"/>
    <n v="0"/>
    <s v="NO APLICA"/>
    <n v="0"/>
    <s v="NO APLICA"/>
    <n v="0"/>
    <s v="NO APLICA"/>
    <n v="0"/>
    <s v="NO APLICA"/>
    <n v="0"/>
    <s v="Espacio público, derecho de todos"/>
    <n v="176"/>
    <n v="140"/>
    <s v="Recuperación del patrimonio material de la ciudad"/>
    <n v="364"/>
    <s v="Formular el Plan Especial de Manejo y Protección del Centro"/>
    <n v="855543346"/>
    <n v="802412086"/>
    <n v="93.79"/>
    <n v="1989378168"/>
    <n v="1986614317"/>
    <n v="99.86"/>
    <n v="2492338000"/>
    <n v="2492250377"/>
    <n v="100"/>
    <n v="2424000000"/>
    <n v="0"/>
    <n v="0"/>
    <n v="1642000000"/>
    <n v="0"/>
    <n v="0"/>
    <s v="'N/A'"/>
    <s v="'N/A'"/>
    <s v="'N/A'"/>
  </r>
  <r>
    <s v="5_2019_01_213_184_158_372"/>
    <n v="5"/>
    <x v="0"/>
    <n v="2019"/>
    <s v="01/01/2019 (En proceso de consolidación)"/>
    <s v="Pesos corrientes"/>
    <n v="1"/>
    <s v="Reprogramación"/>
    <n v="213"/>
    <s v="213 - Instituto Distrital del Patrimonio Cultural"/>
    <n v="3"/>
    <x v="1"/>
    <n v="25"/>
    <s v="25 - Cambio cultural y construcción del tejido social para la vida"/>
    <n v="0"/>
    <s v="NO APLICA"/>
    <n v="0"/>
    <s v="NO APLICA"/>
    <n v="0"/>
    <s v="NO APLICA"/>
    <n v="0"/>
    <s v="NO APLICA"/>
    <n v="0"/>
    <s v="Cambio cultural y construcción del tejido social para la vida"/>
    <n v="184"/>
    <n v="158"/>
    <s v="Valoración y apropiación social del patrimonio cultural"/>
    <n v="372"/>
    <s v="Alcanzar 1.700.000 asistencias al Museo de Bogotá, a recorridos y rutas patrimoniales y a otras prácticas patrimoniales"/>
    <n v="628656528"/>
    <n v="628354396"/>
    <n v="99.95"/>
    <n v="4440421834"/>
    <n v="4440421834"/>
    <n v="100"/>
    <n v="4969725000"/>
    <n v="4663694436"/>
    <n v="93.84"/>
    <n v="6976000000"/>
    <n v="0"/>
    <n v="0"/>
    <n v="2619000000"/>
    <n v="0"/>
    <n v="0"/>
    <s v="'N/A'"/>
    <s v="'N/A'"/>
    <s v="'N/A'"/>
  </r>
  <r>
    <s v="5_2019_01_213_201_185_71"/>
    <n v="5"/>
    <x v="0"/>
    <n v="2019"/>
    <s v="01/01/2019 (En proceso de consolidación)"/>
    <s v="Pesos corrientes"/>
    <n v="1"/>
    <s v="Reprogramación"/>
    <n v="213"/>
    <s v="213 - Instituto Distrital del Patrimonio Cultural"/>
    <n v="7"/>
    <x v="0"/>
    <n v="42"/>
    <s v="42 - 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5"/>
    <s v="Fortalecimiento a la gestión pública efectiva y eficiente"/>
    <n v="71"/>
    <s v="Incrementar a un 90% la sostenibilidad del SIG en el Gobierno Distrital"/>
    <n v="483865124"/>
    <n v="482787646"/>
    <n v="99.78"/>
    <n v="2529833148"/>
    <n v="2475231437"/>
    <n v="97.84"/>
    <n v="4730784000"/>
    <n v="4728415140"/>
    <n v="99.95"/>
    <n v="0"/>
    <n v="0"/>
    <n v="0"/>
    <n v="0"/>
    <n v="0"/>
    <n v="0"/>
    <s v="'N/A'"/>
    <s v="'N/A'"/>
    <s v="'N/A'"/>
  </r>
  <r>
    <s v="5_2019_01_213_201_185_544"/>
    <n v="5"/>
    <x v="0"/>
    <n v="2019"/>
    <s v="01/01/2019 (En proceso de consolidación)"/>
    <s v="Pesos corrientes"/>
    <n v="1"/>
    <s v="Reprogramación"/>
    <n v="213"/>
    <s v="213 - Instituto Distrital del Patrimonio Cultural"/>
    <n v="7"/>
    <x v="0"/>
    <n v="42"/>
    <s v="42 - 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5"/>
    <s v="Fortalecimiento a la gestión pública efectiva y eficiente"/>
    <n v="544"/>
    <s v="Gestionar el 100% del plan de adecuación y sostenibilidad SIGD-MIPG"/>
    <n v="0"/>
    <n v="0"/>
    <n v="0"/>
    <n v="0"/>
    <n v="0"/>
    <n v="0"/>
    <n v="0"/>
    <n v="0"/>
    <n v="0"/>
    <n v="5578162000"/>
    <n v="0"/>
    <n v="0"/>
    <n v="3719000000"/>
    <n v="0"/>
    <n v="0"/>
    <s v="'N/A'"/>
    <s v="'N/A'"/>
    <s v="'N/A'"/>
  </r>
  <r>
    <s v="5_2019_01_214_164_111_319"/>
    <n v="5"/>
    <x v="0"/>
    <n v="2019"/>
    <s v="01/01/2019 (En proceso de consolidación)"/>
    <s v="Pesos corrientes"/>
    <n v="1"/>
    <s v="Reprogramación"/>
    <n v="214"/>
    <s v="214 - Instituto Distrital para la Protección de la Niñez y la Juventud"/>
    <n v="1"/>
    <x v="3"/>
    <n v="5"/>
    <s v="05 - Desarrollo integral para la felicidad y el ejercicio de la ciudadanía"/>
    <n v="0"/>
    <s v="NO APLICA"/>
    <n v="0"/>
    <s v="NO APLICA"/>
    <n v="0"/>
    <s v="NO APLICA"/>
    <n v="0"/>
    <s v="NO APLICA"/>
    <n v="0"/>
    <s v="Desarrollo integral para la felicidad y el ejercicio de la ciudadanía"/>
    <n v="164"/>
    <n v="111"/>
    <s v="Calles Alternativas"/>
    <n v="319"/>
    <s v="23.685 niños, niñas, adolescentes y jóvenes en situación de vida de y en calle, se vinculan a la oferta del IDIPRON"/>
    <n v="17461110235"/>
    <n v="15428334783"/>
    <n v="88.36"/>
    <n v="23343123000"/>
    <n v="23334276103"/>
    <n v="99.96"/>
    <n v="25094713400"/>
    <n v="25094577377"/>
    <n v="100"/>
    <n v="24374544000"/>
    <n v="0"/>
    <n v="0"/>
    <n v="23410914900"/>
    <n v="0"/>
    <n v="0"/>
    <s v="'N/A'"/>
    <s v="'N/A'"/>
    <s v="'N/A'"/>
  </r>
  <r>
    <s v="5_2019_01_214_164_111_320"/>
    <n v="5"/>
    <x v="0"/>
    <n v="2019"/>
    <s v="01/01/2019 (En proceso de consolidación)"/>
    <s v="Pesos corrientes"/>
    <n v="1"/>
    <s v="Reprogramación"/>
    <n v="214"/>
    <s v="214 - Instituto Distrital para la Protección de la Niñez y la Juventud"/>
    <n v="1"/>
    <x v="3"/>
    <n v="5"/>
    <s v="05 - Desarrollo integral para la felicidad y el ejercicio de la ciudadanía"/>
    <n v="0"/>
    <s v="NO APLICA"/>
    <n v="0"/>
    <s v="NO APLICA"/>
    <n v="0"/>
    <s v="NO APLICA"/>
    <n v="0"/>
    <s v="NO APLICA"/>
    <n v="0"/>
    <s v="Desarrollo integral para la felicidad y el ejercicio de la ciudadanía"/>
    <n v="164"/>
    <n v="111"/>
    <s v="Calles Alternativas"/>
    <n v="320"/>
    <s v="900 niños, niñas, adolescentes en riesgo de explotación sexual comercial se vinculan a la oferta del IDIPRON"/>
    <n v="2091318207"/>
    <n v="1941610666"/>
    <n v="92.84"/>
    <n v="1551600000"/>
    <n v="1512721440"/>
    <n v="97.49"/>
    <n v="990500000"/>
    <n v="990498338"/>
    <n v="100"/>
    <n v="776333000"/>
    <n v="0"/>
    <n v="0"/>
    <n v="2600000000"/>
    <n v="0"/>
    <n v="0"/>
    <s v="'N/A'"/>
    <s v="'N/A'"/>
    <s v="'N/A'"/>
  </r>
  <r>
    <s v="5_2019_01_214_164_111_321"/>
    <n v="5"/>
    <x v="0"/>
    <n v="2019"/>
    <s v="01/01/2019 (En proceso de consolidación)"/>
    <s v="Pesos corrientes"/>
    <n v="1"/>
    <s v="Reprogramación"/>
    <n v="214"/>
    <s v="214 - Instituto Distrital para la Protección de la Niñez y la Juventud"/>
    <n v="1"/>
    <x v="3"/>
    <n v="5"/>
    <s v="05 - Desarrollo integral para la felicidad y el ejercicio de la ciudadanía"/>
    <n v="0"/>
    <s v="NO APLICA"/>
    <n v="0"/>
    <s v="NO APLICA"/>
    <n v="0"/>
    <s v="NO APLICA"/>
    <n v="0"/>
    <s v="NO APLICA"/>
    <n v="0"/>
    <s v="Desarrollo integral para la felicidad y el ejercicio de la ciudadanía"/>
    <n v="164"/>
    <n v="111"/>
    <s v="Calles Alternativas"/>
    <n v="321"/>
    <s v="Atender el 100% de niñas, niños y adolescentes victimas de explotación sexual y comercial, que reciba el IDIPRON (estimado en 130 NNA)"/>
    <n v="611308399"/>
    <n v="610442428"/>
    <n v="99.86"/>
    <n v="570000000"/>
    <n v="486587631"/>
    <n v="85.37"/>
    <n v="612900000"/>
    <n v="612895247"/>
    <n v="100"/>
    <n v="1090171000"/>
    <n v="0"/>
    <n v="0"/>
    <n v="570000000"/>
    <n v="0"/>
    <n v="0"/>
    <s v="'N/A'"/>
    <s v="'N/A'"/>
    <s v="'N/A'"/>
  </r>
  <r>
    <s v="5_2019_01_214_164_111_322"/>
    <n v="5"/>
    <x v="0"/>
    <n v="2019"/>
    <s v="01/01/2019 (En proceso de consolidación)"/>
    <s v="Pesos corrientes"/>
    <n v="1"/>
    <s v="Reprogramación"/>
    <n v="214"/>
    <s v="214 - Instituto Distrital para la Protección de la Niñez y la Juventud"/>
    <n v="1"/>
    <x v="3"/>
    <n v="5"/>
    <s v="05 - Desarrollo integral para la felicidad y el ejercicio de la ciudadanía"/>
    <n v="0"/>
    <s v="NO APLICA"/>
    <n v="0"/>
    <s v="NO APLICA"/>
    <n v="0"/>
    <s v="NO APLICA"/>
    <n v="0"/>
    <s v="NO APLICA"/>
    <n v="0"/>
    <s v="Desarrollo integral para la felicidad y el ejercicio de la ciudadanía"/>
    <n v="164"/>
    <n v="111"/>
    <s v="Calles Alternativas"/>
    <n v="322"/>
    <s v="1.440 niños, niñas y adolescentes en riesgo de estar en conflicto con la ley se vinculan a la oferta preventiva del IDIPRON"/>
    <n v="2175774160"/>
    <n v="1433680352"/>
    <n v="65.89"/>
    <n v="846181000"/>
    <n v="841817980"/>
    <n v="99.48"/>
    <n v="1346200000"/>
    <n v="1346154410"/>
    <n v="100"/>
    <n v="1002952000"/>
    <n v="0"/>
    <n v="0"/>
    <n v="2396000000"/>
    <n v="0"/>
    <n v="0"/>
    <s v="'N/A'"/>
    <s v="'N/A'"/>
    <s v="'N/A'"/>
  </r>
  <r>
    <s v="5_2019_01_214_164_112_326"/>
    <n v="5"/>
    <x v="0"/>
    <n v="2019"/>
    <s v="01/01/2019 (En proceso de consolidación)"/>
    <s v="Pesos corrientes"/>
    <n v="1"/>
    <s v="Reprogramación"/>
    <n v="214"/>
    <s v="214 - Instituto Distrital para la Protección de la Niñez y la Juventud"/>
    <n v="1"/>
    <x v="3"/>
    <n v="5"/>
    <s v="05 - Desarrollo integral para la felicidad y el ejercicio de la ciudadanía"/>
    <n v="0"/>
    <s v="NO APLICA"/>
    <n v="0"/>
    <s v="NO APLICA"/>
    <n v="0"/>
    <s v="NO APLICA"/>
    <n v="0"/>
    <s v="NO APLICA"/>
    <n v="0"/>
    <s v="Desarrollo integral para la felicidad y el ejercicio de la ciudadanía"/>
    <n v="164"/>
    <n v="112"/>
    <s v="Distrito joven"/>
    <n v="326"/>
    <s v="306 jóvenes del IDIPRON serán guías de cultura ciudadana durante el cuatrienio"/>
    <n v="0"/>
    <n v="0"/>
    <n v="0"/>
    <n v="1154000000"/>
    <n v="1153107528"/>
    <n v="99.92"/>
    <n v="1143000000"/>
    <n v="1045851500"/>
    <n v="91.5"/>
    <n v="1143000000"/>
    <n v="0"/>
    <n v="0"/>
    <n v="571429000"/>
    <n v="0"/>
    <n v="0"/>
    <s v="'N/A'"/>
    <s v="'N/A'"/>
    <s v="'N/A'"/>
  </r>
  <r>
    <s v="5_2019_01_214_164_112_327"/>
    <n v="5"/>
    <x v="0"/>
    <n v="2019"/>
    <s v="01/01/2019 (En proceso de consolidación)"/>
    <s v="Pesos corrientes"/>
    <n v="1"/>
    <s v="Reprogramación"/>
    <n v="214"/>
    <s v="214 - Instituto Distrital para la Protección de la Niñez y la Juventud"/>
    <n v="1"/>
    <x v="3"/>
    <n v="5"/>
    <s v="05 - Desarrollo integral para la felicidad y el ejercicio de la ciudadanía"/>
    <n v="0"/>
    <s v="NO APLICA"/>
    <n v="0"/>
    <s v="NO APLICA"/>
    <n v="0"/>
    <s v="NO APLICA"/>
    <n v="0"/>
    <s v="NO APLICA"/>
    <n v="0"/>
    <s v="Desarrollo integral para la felicidad y el ejercicio de la ciudadanía"/>
    <n v="164"/>
    <n v="112"/>
    <s v="Distrito joven"/>
    <n v="327"/>
    <s v="9.060 jóvenes con vulneración de derechos aceptan la oferta distrital de competencias laborales"/>
    <n v="27268707418"/>
    <n v="18678908363"/>
    <n v="68.5"/>
    <n v="26101705895"/>
    <n v="24488541855"/>
    <n v="93.82"/>
    <n v="28466716333"/>
    <n v="26377994668"/>
    <n v="92.66"/>
    <n v="33311961000"/>
    <n v="0"/>
    <n v="0"/>
    <n v="34339371000"/>
    <n v="0"/>
    <n v="0"/>
    <s v="'N/A'"/>
    <s v="'N/A'"/>
    <s v="'N/A'"/>
  </r>
  <r>
    <s v="5_2019_01_214_175_137_332"/>
    <n v="5"/>
    <x v="0"/>
    <n v="2019"/>
    <s v="01/01/2019 (En proceso de consolidación)"/>
    <s v="Pesos corrientes"/>
    <n v="1"/>
    <s v="Reprogramación"/>
    <n v="214"/>
    <s v="214 - Instituto Distrital para la Protección de la Niñez y la Juventud"/>
    <n v="2"/>
    <x v="4"/>
    <n v="16"/>
    <s v="16 - Integración social para una ciudad de oportunidades"/>
    <n v="0"/>
    <s v="NO APLICA"/>
    <n v="0"/>
    <s v="NO APLICA"/>
    <n v="0"/>
    <s v="NO APLICA"/>
    <n v="0"/>
    <s v="NO APLICA"/>
    <n v="0"/>
    <s v="Integración social para una ciudad de oportunidades"/>
    <n v="175"/>
    <n v="137"/>
    <s v="Espacios de integración social"/>
    <n v="332"/>
    <s v="19 Unidades de Protección Integral con adecuación física y de conectividad"/>
    <n v="14274329456"/>
    <n v="12311168076"/>
    <n v="86.25"/>
    <n v="21051000000"/>
    <n v="20953458086"/>
    <n v="99.54"/>
    <n v="25744158646"/>
    <n v="25544540988"/>
    <n v="99.22"/>
    <n v="30452345000"/>
    <n v="0"/>
    <n v="0"/>
    <n v="20542751000"/>
    <n v="0"/>
    <n v="0"/>
    <s v="'N/A'"/>
    <s v="'N/A'"/>
    <s v="'N/A'"/>
  </r>
  <r>
    <s v="5_2019_01_214_175_137_333"/>
    <n v="5"/>
    <x v="0"/>
    <n v="2019"/>
    <s v="01/01/2019 (En proceso de consolidación)"/>
    <s v="Pesos corrientes"/>
    <n v="1"/>
    <s v="Reprogramación"/>
    <n v="214"/>
    <s v="214 - Instituto Distrital para la Protección de la Niñez y la Juventud"/>
    <n v="2"/>
    <x v="4"/>
    <n v="16"/>
    <s v="16 - Integración social para una ciudad de oportunidades"/>
    <n v="0"/>
    <s v="NO APLICA"/>
    <n v="0"/>
    <s v="NO APLICA"/>
    <n v="0"/>
    <s v="NO APLICA"/>
    <n v="0"/>
    <s v="NO APLICA"/>
    <n v="0"/>
    <s v="Integración social para una ciudad de oportunidades"/>
    <n v="175"/>
    <n v="137"/>
    <s v="Espacios de integración social"/>
    <n v="333"/>
    <s v="2 sedes del IDIPRON intervenidas"/>
    <n v="0"/>
    <n v="0"/>
    <n v="0"/>
    <n v="8881000000"/>
    <n v="8458515487"/>
    <n v="95.24"/>
    <n v="1900000000"/>
    <n v="1800966560"/>
    <n v="94.79"/>
    <n v="1000000000"/>
    <n v="0"/>
    <n v="0"/>
    <n v="29586001000"/>
    <n v="0"/>
    <n v="0"/>
    <s v="'N/A'"/>
    <s v="'N/A'"/>
    <s v="'N/A'"/>
  </r>
  <r>
    <s v="5_2019_01_215_170_127_347"/>
    <n v="5"/>
    <x v="0"/>
    <n v="2019"/>
    <s v="01/01/2019 (En proceso de consolidación)"/>
    <s v="Pesos corrientes"/>
    <n v="1"/>
    <s v="Reprogramación"/>
    <n v="215"/>
    <s v="215 - Fundación Gilberto Alzate Avendaño"/>
    <n v="1"/>
    <x v="3"/>
    <n v="11"/>
    <s v="11 - Mejores oportunidades para el desarrollo a través de la cultura, la recreación y el deporte"/>
    <n v="0"/>
    <s v="NO APLICA"/>
    <n v="0"/>
    <s v="NO APLICA"/>
    <n v="0"/>
    <s v="NO APLICA"/>
    <n v="0"/>
    <s v="NO APLICA"/>
    <n v="0"/>
    <s v="Mejores oportunidades para el desarrollo a través de la cultura, la recreación y el deporte"/>
    <n v="170"/>
    <n v="127"/>
    <s v="Programa de estímulos"/>
    <n v="347"/>
    <s v="Aumentar a 3.143 el número de estímulos entregados a agentes del sector"/>
    <n v="367900000"/>
    <n v="366600000"/>
    <n v="99.65"/>
    <n v="677250000"/>
    <n v="663687500"/>
    <n v="98"/>
    <n v="985600000"/>
    <n v="985600000"/>
    <n v="100"/>
    <n v="685000000"/>
    <n v="0"/>
    <n v="0"/>
    <n v="660000000"/>
    <n v="0"/>
    <n v="0"/>
    <s v="'N/A'"/>
    <s v="'N/A'"/>
    <s v="'N/A'"/>
  </r>
  <r>
    <s v="5_2019_01_215_176_139_365"/>
    <n v="5"/>
    <x v="0"/>
    <n v="2019"/>
    <s v="01/01/2019 (En proceso de consolidación)"/>
    <s v="Pesos corrientes"/>
    <n v="1"/>
    <s v="Reprogramación"/>
    <n v="215"/>
    <s v="215 - Fundación Gilberto Alzate Avendaño"/>
    <n v="2"/>
    <x v="4"/>
    <n v="17"/>
    <s v="17 - Espacio público, derecho de todos"/>
    <n v="0"/>
    <s v="NO APLICA"/>
    <n v="0"/>
    <s v="NO APLICA"/>
    <n v="0"/>
    <s v="NO APLICA"/>
    <n v="0"/>
    <s v="NO APLICA"/>
    <n v="0"/>
    <s v="Espacio público, derecho de todos"/>
    <n v="176"/>
    <n v="139"/>
    <s v="Gestión de infraestructura cultural y deportiva nueva, rehabilitada y recuperada"/>
    <n v="365"/>
    <s v="Gestionar la construcción de 5 equipamientos culturales, recreativos y deportivos"/>
    <n v="0"/>
    <n v="0"/>
    <n v="0"/>
    <n v="0"/>
    <n v="0"/>
    <n v="0"/>
    <n v="0"/>
    <n v="0"/>
    <n v="0"/>
    <n v="178000000000"/>
    <n v="0"/>
    <n v="0"/>
    <n v="0"/>
    <n v="0"/>
    <n v="0"/>
    <s v="'N/A'"/>
    <s v="'N/A'"/>
    <s v="'N/A'"/>
  </r>
  <r>
    <s v="5_2019_01_215_176_139_366"/>
    <n v="5"/>
    <x v="0"/>
    <n v="2019"/>
    <s v="01/01/2019 (En proceso de consolidación)"/>
    <s v="Pesos corrientes"/>
    <n v="1"/>
    <s v="Reprogramación"/>
    <n v="215"/>
    <s v="215 - Fundación Gilberto Alzate Avendaño"/>
    <n v="2"/>
    <x v="4"/>
    <n v="17"/>
    <s v="17 - Espacio público, derecho de todos"/>
    <n v="0"/>
    <s v="NO APLICA"/>
    <n v="0"/>
    <s v="NO APLICA"/>
    <n v="0"/>
    <s v="NO APLICA"/>
    <n v="0"/>
    <s v="NO APLICA"/>
    <n v="0"/>
    <s v="Espacio público, derecho de todos"/>
    <n v="176"/>
    <n v="139"/>
    <s v="Gestión de infraestructura cultural y deportiva nueva, rehabilitada y recuperada"/>
    <n v="366"/>
    <s v="Mejorar 140 equipamientos culturales, recreativos y deportivos"/>
    <n v="1931368633"/>
    <n v="47312720"/>
    <n v="2.4500000000000002"/>
    <n v="2030184000"/>
    <n v="2030131722"/>
    <n v="100"/>
    <n v="328190000"/>
    <n v="307889104"/>
    <n v="93.81"/>
    <n v="623600000"/>
    <n v="0"/>
    <n v="0"/>
    <n v="150000000"/>
    <n v="0"/>
    <n v="0"/>
    <s v="'N/A'"/>
    <s v="'N/A'"/>
    <s v="'N/A'"/>
  </r>
  <r>
    <s v="5_2019_01_215_184_157_371"/>
    <n v="5"/>
    <x v="0"/>
    <n v="2019"/>
    <s v="01/01/2019 (En proceso de consolidación)"/>
    <s v="Pesos corrientes"/>
    <n v="1"/>
    <s v="Reprogramación"/>
    <n v="215"/>
    <s v="215 - Fundación Gilberto Alzate Avendaño"/>
    <n v="3"/>
    <x v="1"/>
    <n v="25"/>
    <s v="25 - Cambio cultural y construcción del tejido social para la vida"/>
    <n v="0"/>
    <s v="NO APLICA"/>
    <n v="0"/>
    <s v="NO APLICA"/>
    <n v="0"/>
    <s v="NO APLICA"/>
    <n v="0"/>
    <s v="NO APLICA"/>
    <n v="0"/>
    <s v="Cambio cultural y construcción del tejido social para la vida"/>
    <n v="184"/>
    <n v="157"/>
    <s v="Intervención integral en territorios y poblaciones priorizadas a través de cultura, recreación y deporte"/>
    <n v="371"/>
    <s v="Realizar 132.071 actividades culturales, recreativas y deportivas, articuladas con grupos poblacionales y/o territorios"/>
    <n v="1312089896"/>
    <n v="1222096797"/>
    <n v="93.14"/>
    <n v="1967763000"/>
    <n v="1960388959"/>
    <n v="99.63"/>
    <n v="4345746000"/>
    <n v="4095743383"/>
    <n v="94.25"/>
    <n v="4109914000"/>
    <n v="0"/>
    <n v="0"/>
    <n v="3302000000"/>
    <n v="0"/>
    <n v="0"/>
    <s v="'N/A'"/>
    <s v="'N/A'"/>
    <s v="'N/A'"/>
  </r>
  <r>
    <s v="5_2019_01_215_201_185_71"/>
    <n v="5"/>
    <x v="0"/>
    <n v="2019"/>
    <s v="01/01/2019 (En proceso de consolidación)"/>
    <s v="Pesos corrientes"/>
    <n v="1"/>
    <s v="Reprogramación"/>
    <n v="215"/>
    <s v="215 - Fundación Gilberto Alzate Avendaño"/>
    <n v="7"/>
    <x v="0"/>
    <n v="42"/>
    <s v="42 - 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5"/>
    <s v="Fortalecimiento a la gestión pública efectiva y eficiente"/>
    <n v="71"/>
    <s v="Incrementar a un 90% la sostenibilidad del SIG en el Gobierno Distrital"/>
    <n v="53000000"/>
    <n v="52951450"/>
    <n v="99.91"/>
    <n v="328640000"/>
    <n v="327729970"/>
    <n v="99.72"/>
    <n v="447297000"/>
    <n v="447273461"/>
    <n v="99.99"/>
    <n v="0"/>
    <n v="0"/>
    <n v="0"/>
    <n v="0"/>
    <n v="0"/>
    <n v="0"/>
    <s v="'N/A'"/>
    <s v="'N/A'"/>
    <s v="'N/A'"/>
  </r>
  <r>
    <s v="5_2019_01_215_201_185_544"/>
    <n v="5"/>
    <x v="0"/>
    <n v="2019"/>
    <s v="01/01/2019 (En proceso de consolidación)"/>
    <s v="Pesos corrientes"/>
    <n v="1"/>
    <s v="Reprogramación"/>
    <n v="215"/>
    <s v="215 - Fundación Gilberto Alzate Avendaño"/>
    <n v="7"/>
    <x v="0"/>
    <n v="42"/>
    <s v="42 - 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5"/>
    <s v="Fortalecimiento a la gestión pública efectiva y eficiente"/>
    <n v="544"/>
    <s v="Gestionar el 100% del plan de adecuación y sostenibilidad SIGD-MIPG"/>
    <n v="0"/>
    <n v="0"/>
    <n v="0"/>
    <n v="0"/>
    <n v="0"/>
    <n v="0"/>
    <n v="0"/>
    <n v="0"/>
    <n v="0"/>
    <n v="538700000"/>
    <n v="0"/>
    <n v="0"/>
    <n v="250000000"/>
    <n v="0"/>
    <n v="0"/>
    <s v="'N/A'"/>
    <s v="'N/A'"/>
    <s v="'N/A'"/>
  </r>
  <r>
    <s v="5_2019_01_215_202_189_379"/>
    <n v="5"/>
    <x v="0"/>
    <n v="2019"/>
    <s v="01/01/2019 (En proceso de consolidación)"/>
    <s v="Pesos corrientes"/>
    <n v="1"/>
    <s v="Reprogramación"/>
    <n v="215"/>
    <s v="215 - Fundación Gilberto Alzate Avendaño"/>
    <n v="7"/>
    <x v="0"/>
    <n v="43"/>
    <s v="43 - Modernización institucional"/>
    <n v="0"/>
    <s v="NO APLICA"/>
    <n v="0"/>
    <s v="NO APLICA"/>
    <n v="0"/>
    <s v="NO APLICA"/>
    <n v="0"/>
    <s v="NO APLICA"/>
    <n v="0"/>
    <s v="Modernización institucional"/>
    <n v="202"/>
    <n v="189"/>
    <s v="Modernización administrativa"/>
    <n v="379"/>
    <s v="Desarrollar el 100% de actividades de intervención para el mejoramiento de la infraestructura física, dotacional y administrativa"/>
    <n v="172702800"/>
    <n v="159949118"/>
    <n v="92.62"/>
    <n v="308000000"/>
    <n v="301425899"/>
    <n v="97.87"/>
    <n v="491876000"/>
    <n v="491087145"/>
    <n v="99.84"/>
    <n v="618500000"/>
    <n v="0"/>
    <n v="0"/>
    <n v="200000000"/>
    <n v="0"/>
    <n v="0"/>
    <s v="'N/A'"/>
    <s v="'N/A'"/>
    <s v="'N/A'"/>
  </r>
  <r>
    <s v="5_2019_01_216_170_124_353"/>
    <n v="5"/>
    <x v="0"/>
    <n v="2019"/>
    <s v="01/01/2019 (En proceso de consolidación)"/>
    <s v="Pesos corrientes"/>
    <n v="1"/>
    <s v="Reprogramación"/>
    <n v="216"/>
    <s v="216 - Orquesta Filarmónica de Bogotá"/>
    <n v="1"/>
    <x v="3"/>
    <n v="11"/>
    <s v="11 - Mejores oportunidades para el desarrollo a través de la cultura, la recreación y el deporte"/>
    <n v="0"/>
    <s v="NO APLICA"/>
    <n v="0"/>
    <s v="NO APLICA"/>
    <n v="0"/>
    <s v="NO APLICA"/>
    <n v="0"/>
    <s v="NO APLICA"/>
    <n v="0"/>
    <s v="Mejores oportunidades para el desarrollo a través de la cultura, la recreación y el deporte"/>
    <n v="170"/>
    <n v="124"/>
    <s v="Formación para la transformación del ser"/>
    <n v="353"/>
    <s v="Realizar 634.250 atenciones a niños, niñas y adolescentes en el marco del programa Jornada Única y Tiempo Escolar durante el cuatrenio"/>
    <n v="5697940091"/>
    <n v="5509319270"/>
    <n v="96.69"/>
    <n v="13733860954"/>
    <n v="13733845221"/>
    <n v="100"/>
    <n v="14432690440"/>
    <n v="14417162680"/>
    <n v="99.89"/>
    <n v="14723138122"/>
    <n v="0"/>
    <n v="0"/>
    <n v="10978000000"/>
    <n v="0"/>
    <n v="0"/>
    <s v="'N/A'"/>
    <s v="'N/A'"/>
    <s v="'N/A'"/>
  </r>
  <r>
    <s v="5_2019_01_216_170_124_355"/>
    <n v="5"/>
    <x v="0"/>
    <n v="2019"/>
    <s v="01/01/2019 (En proceso de consolidación)"/>
    <s v="Pesos corrientes"/>
    <n v="1"/>
    <s v="Reprogramación"/>
    <n v="216"/>
    <s v="216 - Orquesta Filarmónica de Bogotá"/>
    <n v="1"/>
    <x v="3"/>
    <n v="11"/>
    <s v="11 - Mejores oportunidades para el desarrollo a través de la cultura, la recreación y el deporte"/>
    <n v="0"/>
    <s v="NO APLICA"/>
    <n v="0"/>
    <s v="NO APLICA"/>
    <n v="0"/>
    <s v="NO APLICA"/>
    <n v="0"/>
    <s v="NO APLICA"/>
    <n v="0"/>
    <s v="Mejores oportunidades para el desarrollo a través de la cultura, la recreación y el deporte"/>
    <n v="170"/>
    <n v="124"/>
    <s v="Formación para la transformación del ser"/>
    <n v="355"/>
    <s v="Atender 4.343 formadores en las áreas de patrimonio, artes, recreación y deporte"/>
    <n v="1155633957"/>
    <n v="608829698"/>
    <n v="52.68"/>
    <n v="135822560"/>
    <n v="135822560"/>
    <n v="100"/>
    <n v="272736656"/>
    <n v="272736656"/>
    <n v="100"/>
    <n v="157000000"/>
    <n v="0"/>
    <n v="0"/>
    <n v="0"/>
    <n v="0"/>
    <n v="0"/>
    <s v="'N/A'"/>
    <s v="'N/A'"/>
    <s v="'N/A'"/>
  </r>
  <r>
    <s v="5_2019_01_216_170_124_358"/>
    <n v="5"/>
    <x v="0"/>
    <n v="2019"/>
    <s v="01/01/2019 (En proceso de consolidación)"/>
    <s v="Pesos corrientes"/>
    <n v="1"/>
    <s v="Reprogramación"/>
    <n v="216"/>
    <s v="216 - Orquesta Filarmónica de Bogotá"/>
    <n v="1"/>
    <x v="3"/>
    <n v="11"/>
    <s v="11 - Mejores oportunidades para el desarrollo a través de la cultura, la recreación y el deporte"/>
    <n v="0"/>
    <s v="NO APLICA"/>
    <n v="0"/>
    <s v="NO APLICA"/>
    <n v="0"/>
    <s v="NO APLICA"/>
    <n v="0"/>
    <s v="NO APLICA"/>
    <n v="0"/>
    <s v="Mejores oportunidades para el desarrollo a través de la cultura, la recreación y el deporte"/>
    <n v="170"/>
    <n v="124"/>
    <s v="Formación para la transformación del ser"/>
    <n v="358"/>
    <s v="Realizar 20 procesos de investigación, sistematización y memoria"/>
    <n v="0"/>
    <n v="0"/>
    <n v="0"/>
    <n v="209678081"/>
    <n v="209678081"/>
    <n v="100"/>
    <n v="21423142"/>
    <n v="21423142"/>
    <n v="100"/>
    <n v="42082878"/>
    <n v="0"/>
    <n v="0"/>
    <n v="0"/>
    <n v="0"/>
    <n v="0"/>
    <s v="'N/A'"/>
    <s v="'N/A'"/>
    <s v="'N/A'"/>
  </r>
  <r>
    <s v="5_2019_01_216_170_126_362"/>
    <n v="5"/>
    <x v="0"/>
    <n v="2019"/>
    <s v="01/01/2019 (En proceso de consolidación)"/>
    <s v="Pesos corrientes"/>
    <n v="1"/>
    <s v="Reprogramación"/>
    <n v="216"/>
    <s v="216 - Orquesta Filarmónica de Bogotá"/>
    <n v="1"/>
    <x v="3"/>
    <n v="11"/>
    <s v="11 - Mejores oportunidades para el desarrollo a través de la cultura, la recreación y el deporte"/>
    <n v="0"/>
    <s v="NO APLICA"/>
    <n v="0"/>
    <s v="NO APLICA"/>
    <n v="0"/>
    <s v="NO APLICA"/>
    <n v="0"/>
    <s v="NO APLICA"/>
    <n v="0"/>
    <s v="Mejores oportunidades para el desarrollo a través de la cultura, la recreación y el deporte"/>
    <n v="170"/>
    <n v="126"/>
    <s v="Política de emprendimiento e industrias culturales y creativas"/>
    <n v="362"/>
    <s v="Creación de 7 nuevos centros orquestales"/>
    <n v="3207970038"/>
    <n v="2667566668"/>
    <n v="83.15"/>
    <n v="1366257251"/>
    <n v="1366257251"/>
    <n v="100"/>
    <n v="2137184000"/>
    <n v="2137184000"/>
    <n v="100"/>
    <n v="2192672000"/>
    <n v="0"/>
    <n v="0"/>
    <n v="7260000000"/>
    <n v="0"/>
    <n v="0"/>
    <s v="'N/A'"/>
    <s v="'N/A'"/>
    <s v="'N/A'"/>
  </r>
  <r>
    <s v="5_2019_01_216_170_127_347"/>
    <n v="5"/>
    <x v="0"/>
    <n v="2019"/>
    <s v="01/01/2019 (En proceso de consolidación)"/>
    <s v="Pesos corrientes"/>
    <n v="1"/>
    <s v="Reprogramación"/>
    <n v="216"/>
    <s v="216 - Orquesta Filarmónica de Bogotá"/>
    <n v="1"/>
    <x v="3"/>
    <n v="11"/>
    <s v="11 - Mejores oportunidades para el desarrollo a través de la cultura, la recreación y el deporte"/>
    <n v="0"/>
    <s v="NO APLICA"/>
    <n v="0"/>
    <s v="NO APLICA"/>
    <n v="0"/>
    <s v="NO APLICA"/>
    <n v="0"/>
    <s v="NO APLICA"/>
    <n v="0"/>
    <s v="Mejores oportunidades para el desarrollo a través de la cultura, la recreación y el deporte"/>
    <n v="170"/>
    <n v="127"/>
    <s v="Programa de estímulos"/>
    <n v="347"/>
    <s v="Aumentar a 3.143 el número de estímulos entregados a agentes del sector"/>
    <n v="268900000"/>
    <n v="161450000"/>
    <n v="60.04"/>
    <n v="386000000"/>
    <n v="385850000"/>
    <n v="99.96"/>
    <n v="365500000"/>
    <n v="365500000"/>
    <n v="100"/>
    <n v="376000000"/>
    <n v="0"/>
    <n v="0"/>
    <n v="280000000"/>
    <n v="0"/>
    <n v="0"/>
    <s v="'N/A'"/>
    <s v="'N/A'"/>
    <s v="'N/A'"/>
  </r>
  <r>
    <s v="5_2019_01_216_170_127_351"/>
    <n v="5"/>
    <x v="0"/>
    <n v="2019"/>
    <s v="01/01/2019 (En proceso de consolidación)"/>
    <s v="Pesos corrientes"/>
    <n v="1"/>
    <s v="Reprogramación"/>
    <n v="216"/>
    <s v="216 - Orquesta Filarmónica de Bogotá"/>
    <n v="1"/>
    <x v="3"/>
    <n v="11"/>
    <s v="11 - Mejores oportunidades para el desarrollo a través de la cultura, la recreación y el deporte"/>
    <n v="0"/>
    <s v="NO APLICA"/>
    <n v="0"/>
    <s v="NO APLICA"/>
    <n v="0"/>
    <s v="NO APLICA"/>
    <n v="0"/>
    <s v="NO APLICA"/>
    <n v="0"/>
    <s v="Mejores oportunidades para el desarrollo a través de la cultura, la recreación y el deporte"/>
    <n v="170"/>
    <n v="127"/>
    <s v="Programa de estímulos"/>
    <n v="351"/>
    <s v="Aumentar a 400 los proyectos de organizaciones culturales, recreativas y deportivas apoyados"/>
    <n v="0"/>
    <n v="0"/>
    <n v="0"/>
    <n v="441236415"/>
    <n v="441236415"/>
    <n v="100"/>
    <n v="507184280"/>
    <n v="475148974"/>
    <n v="93.68"/>
    <n v="1172510000"/>
    <n v="0"/>
    <n v="0"/>
    <n v="0"/>
    <n v="0"/>
    <n v="0"/>
    <s v="'N/A'"/>
    <s v="'N/A'"/>
    <s v="'N/A'"/>
  </r>
  <r>
    <s v="5_2019_01_216_176_139_366"/>
    <n v="5"/>
    <x v="0"/>
    <n v="2019"/>
    <s v="01/01/2019 (En proceso de consolidación)"/>
    <s v="Pesos corrientes"/>
    <n v="1"/>
    <s v="Reprogramación"/>
    <n v="216"/>
    <s v="216 - Orquesta Filarmónica de Bogotá"/>
    <n v="2"/>
    <x v="4"/>
    <n v="17"/>
    <s v="17 - Espacio público, derecho de todos"/>
    <n v="0"/>
    <s v="NO APLICA"/>
    <n v="0"/>
    <s v="NO APLICA"/>
    <n v="0"/>
    <s v="NO APLICA"/>
    <n v="0"/>
    <s v="NO APLICA"/>
    <n v="0"/>
    <s v="Espacio público, derecho de todos"/>
    <n v="176"/>
    <n v="139"/>
    <s v="Gestión de infraestructura cultural y deportiva nueva, rehabilitada y recuperada"/>
    <n v="366"/>
    <s v="Mejorar 140 equipamientos culturales, recreativos y deportivos"/>
    <n v="15609620930"/>
    <n v="257078078"/>
    <n v="1.65"/>
    <n v="387883675"/>
    <n v="372951614"/>
    <n v="96.15"/>
    <n v="226000000"/>
    <n v="221423950"/>
    <n v="97.98"/>
    <n v="481433000"/>
    <n v="0"/>
    <n v="0"/>
    <n v="1088000000"/>
    <n v="0"/>
    <n v="0"/>
    <s v="'N/A'"/>
    <s v="'N/A'"/>
    <s v="'N/A'"/>
  </r>
  <r>
    <s v="5_2019_01_216_184_157_371"/>
    <n v="5"/>
    <x v="0"/>
    <n v="2019"/>
    <s v="01/01/2019 (En proceso de consolidación)"/>
    <s v="Pesos corrientes"/>
    <n v="1"/>
    <s v="Reprogramación"/>
    <n v="216"/>
    <s v="216 - Orquesta Filarmónica de Bogotá"/>
    <n v="3"/>
    <x v="1"/>
    <n v="25"/>
    <s v="25 - Cambio cultural y construcción del tejido social para la vida"/>
    <n v="0"/>
    <s v="NO APLICA"/>
    <n v="0"/>
    <s v="NO APLICA"/>
    <n v="0"/>
    <s v="NO APLICA"/>
    <n v="0"/>
    <s v="NO APLICA"/>
    <n v="0"/>
    <s v="Cambio cultural y construcción del tejido social para la vida"/>
    <n v="184"/>
    <n v="157"/>
    <s v="Intervención integral en territorios y poblaciones priorizadas a través de cultura, recreación y deporte"/>
    <n v="371"/>
    <s v="Realizar 132.071 actividades culturales, recreativas y deportivas, articuladas con grupos poblacionales y/o territorios"/>
    <n v="10826528910"/>
    <n v="8840484959"/>
    <n v="81.66"/>
    <n v="13568724194"/>
    <n v="13447598925"/>
    <n v="99.11"/>
    <n v="13794287482"/>
    <n v="13779516664"/>
    <n v="99.89"/>
    <n v="14010228000"/>
    <n v="0"/>
    <n v="0"/>
    <n v="10324000000"/>
    <n v="0"/>
    <n v="0"/>
    <s v="'N/A'"/>
    <s v="'N/A'"/>
    <s v="'N/A'"/>
  </r>
  <r>
    <s v="5_2019_01_216_201_185_71"/>
    <n v="5"/>
    <x v="0"/>
    <n v="2019"/>
    <s v="01/01/2019 (En proceso de consolidación)"/>
    <s v="Pesos corrientes"/>
    <n v="1"/>
    <s v="Reprogramación"/>
    <n v="216"/>
    <s v="216 - Orquesta Filarmónica de Bogotá"/>
    <n v="7"/>
    <x v="0"/>
    <n v="42"/>
    <s v="42 - 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5"/>
    <s v="Fortalecimiento a la gestión pública efectiva y eficiente"/>
    <n v="71"/>
    <s v="Incrementar a un 90% la sostenibilidad del SIG en el Gobierno Distrital"/>
    <n v="1899408501"/>
    <n v="423833691"/>
    <n v="22.31"/>
    <n v="2694067870"/>
    <n v="2607102651"/>
    <n v="96.77"/>
    <n v="2518802000"/>
    <n v="2468077058"/>
    <n v="97.99"/>
    <n v="0"/>
    <n v="0"/>
    <n v="0"/>
    <n v="0"/>
    <n v="0"/>
    <n v="0"/>
    <s v="'N/A'"/>
    <s v="'N/A'"/>
    <s v="'N/A'"/>
  </r>
  <r>
    <s v="5_2019_01_216_201_185_544"/>
    <n v="5"/>
    <x v="0"/>
    <n v="2019"/>
    <s v="01/01/2019 (En proceso de consolidación)"/>
    <s v="Pesos corrientes"/>
    <n v="1"/>
    <s v="Reprogramación"/>
    <n v="216"/>
    <s v="216 - Orquesta Filarmónica de Bogotá"/>
    <n v="7"/>
    <x v="0"/>
    <n v="42"/>
    <s v="42 - 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5"/>
    <s v="Fortalecimiento a la gestión pública efectiva y eficiente"/>
    <n v="544"/>
    <s v="Gestionar el 100% del plan de adecuación y sostenibilidad SIGD-MIPG"/>
    <n v="0"/>
    <n v="0"/>
    <n v="0"/>
    <n v="0"/>
    <n v="0"/>
    <n v="0"/>
    <n v="0"/>
    <n v="0"/>
    <n v="0"/>
    <n v="2875454000"/>
    <n v="0"/>
    <n v="0"/>
    <n v="4210000000"/>
    <n v="0"/>
    <n v="0"/>
    <s v="'N/A'"/>
    <s v="'N/A'"/>
    <s v="'N/A'"/>
  </r>
  <r>
    <s v="5_2019_01_217_178_148_105"/>
    <n v="5"/>
    <x v="0"/>
    <n v="2019"/>
    <s v="01/01/2019 (En proceso de consolidación)"/>
    <s v="Pesos corrientes"/>
    <n v="1"/>
    <s v="Reprogramación"/>
    <n v="217"/>
    <s v="217 - Fondo de Vigilancia y Seguridad"/>
    <n v="3"/>
    <x v="1"/>
    <n v="19"/>
    <s v="19 - Seguridad y convivencia para todos"/>
    <n v="0"/>
    <s v="NO APLICA"/>
    <n v="0"/>
    <s v="NO APLICA"/>
    <n v="0"/>
    <s v="NO APLICA"/>
    <n v="0"/>
    <s v="NO APLICA"/>
    <n v="0"/>
    <s v="Seguridad y convivencia para todos"/>
    <n v="178"/>
    <n v="148"/>
    <s v="Seguridad y convivencia para Bogotá"/>
    <n v="105"/>
    <s v="Implementar el 100% de un aplicativo para la denuncia"/>
    <n v="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s v="5_2019_01_217_178_148_106"/>
    <n v="5"/>
    <x v="0"/>
    <n v="2019"/>
    <s v="01/01/2019 (En proceso de consolidación)"/>
    <s v="Pesos corrientes"/>
    <n v="1"/>
    <s v="Reprogramación"/>
    <n v="217"/>
    <s v="217 - Fondo de Vigilancia y Seguridad"/>
    <n v="3"/>
    <x v="1"/>
    <n v="19"/>
    <s v="19 - Seguridad y convivencia para todos"/>
    <n v="0"/>
    <s v="NO APLICA"/>
    <n v="0"/>
    <s v="NO APLICA"/>
    <n v="0"/>
    <s v="NO APLICA"/>
    <n v="0"/>
    <s v="NO APLICA"/>
    <n v="0"/>
    <s v="Seguridad y convivencia para todos"/>
    <n v="178"/>
    <n v="148"/>
    <s v="Seguridad y convivencia para Bogotá"/>
    <n v="106"/>
    <s v="Diseñar e implementar el 100% del Centro de Comando y Control"/>
    <n v="3493358965"/>
    <n v="3493358965"/>
    <n v="100"/>
    <n v="0"/>
    <n v="0"/>
    <n v="0"/>
    <n v="0"/>
    <n v="0"/>
    <n v="0"/>
    <n v="0"/>
    <n v="0"/>
    <n v="0"/>
    <n v="0"/>
    <n v="0"/>
    <n v="0"/>
    <s v="'N/A'"/>
    <s v="'N/A'"/>
    <s v="'N/A'"/>
  </r>
  <r>
    <s v="5_2019_01_217_178_148_111"/>
    <n v="5"/>
    <x v="0"/>
    <n v="2019"/>
    <s v="01/01/2019 (En proceso de consolidación)"/>
    <s v="Pesos corrientes"/>
    <n v="1"/>
    <s v="Reprogramación"/>
    <n v="217"/>
    <s v="217 - Fondo de Vigilancia y Seguridad"/>
    <n v="3"/>
    <x v="1"/>
    <n v="19"/>
    <s v="19 - Seguridad y convivencia para todos"/>
    <n v="0"/>
    <s v="NO APLICA"/>
    <n v="0"/>
    <s v="NO APLICA"/>
    <n v="0"/>
    <s v="NO APLICA"/>
    <n v="0"/>
    <s v="NO APLICA"/>
    <n v="0"/>
    <s v="Seguridad y convivencia para todos"/>
    <n v="178"/>
    <n v="148"/>
    <s v="Seguridad y convivencia para Bogotá"/>
    <n v="111"/>
    <s v="Incrementar en un 10% los Centros de Atención Inmediata (CAI) construidos en Bogotá"/>
    <n v="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s v="5_2019_01_217_178_148_113"/>
    <n v="5"/>
    <x v="0"/>
    <n v="2019"/>
    <s v="01/01/2019 (En proceso de consolidación)"/>
    <s v="Pesos corrientes"/>
    <n v="1"/>
    <s v="Reprogramación"/>
    <n v="217"/>
    <s v="217 - Fondo de Vigilancia y Seguridad"/>
    <n v="3"/>
    <x v="1"/>
    <n v="19"/>
    <s v="19 - Seguridad y convivencia para todos"/>
    <n v="0"/>
    <s v="NO APLICA"/>
    <n v="0"/>
    <s v="NO APLICA"/>
    <n v="0"/>
    <s v="NO APLICA"/>
    <n v="0"/>
    <s v="NO APLICA"/>
    <n v="0"/>
    <s v="Seguridad y convivencia para todos"/>
    <n v="178"/>
    <n v="148"/>
    <s v="Seguridad y convivencia para Bogotá"/>
    <n v="113"/>
    <s v="Construir el 100% de la sede de la Policía Metropolitana de Bogotá"/>
    <n v="538356740"/>
    <n v="538356740"/>
    <n v="100"/>
    <n v="0"/>
    <n v="0"/>
    <n v="0"/>
    <n v="0"/>
    <n v="0"/>
    <n v="0"/>
    <n v="0"/>
    <n v="0"/>
    <n v="0"/>
    <n v="0"/>
    <n v="0"/>
    <n v="0"/>
    <s v="'N/A'"/>
    <s v="'N/A'"/>
    <s v="'N/A'"/>
  </r>
  <r>
    <s v="5_2019_01_217_178_148_506"/>
    <n v="5"/>
    <x v="0"/>
    <n v="2019"/>
    <s v="01/01/2019 (En proceso de consolidación)"/>
    <s v="Pesos corrientes"/>
    <n v="1"/>
    <s v="Reprogramación"/>
    <n v="217"/>
    <s v="217 - Fondo de Vigilancia y Seguridad"/>
    <n v="3"/>
    <x v="1"/>
    <n v="19"/>
    <s v="19 - Seguridad y convivencia para todos"/>
    <n v="0"/>
    <s v="NO APLICA"/>
    <n v="0"/>
    <s v="NO APLICA"/>
    <n v="0"/>
    <s v="NO APLICA"/>
    <n v="0"/>
    <s v="NO APLICA"/>
    <n v="0"/>
    <s v="Seguridad y convivencia para todos"/>
    <n v="178"/>
    <n v="148"/>
    <s v="Seguridad y convivencia para Bogotá"/>
    <n v="506"/>
    <s v="100% de los protocolos puestos en funcionamiento para la implementación  del Código Nacional de Policía"/>
    <n v="3924874743"/>
    <n v="3924874743"/>
    <n v="100"/>
    <n v="0"/>
    <n v="0"/>
    <n v="0"/>
    <n v="0"/>
    <n v="0"/>
    <n v="0"/>
    <n v="0"/>
    <n v="0"/>
    <n v="0"/>
    <n v="0"/>
    <n v="0"/>
    <n v="0"/>
    <s v="'N/A'"/>
    <s v="'N/A'"/>
    <s v="'N/A'"/>
  </r>
  <r>
    <s v="5_2019_01_217_180_151_122"/>
    <n v="5"/>
    <x v="0"/>
    <n v="2019"/>
    <s v="01/01/2019 (En proceso de consolidación)"/>
    <s v="Pesos corrientes"/>
    <n v="1"/>
    <s v="Reprogramación"/>
    <n v="217"/>
    <s v="217 - Fondo de Vigilancia y Seguridad"/>
    <n v="3"/>
    <x v="1"/>
    <n v="21"/>
    <s v="21 - Justicia para todos: consolidación del Sistema Distrital de Justicia"/>
    <n v="0"/>
    <s v="NO APLICA"/>
    <n v="0"/>
    <s v="NO APLICA"/>
    <n v="0"/>
    <s v="NO APLICA"/>
    <n v="0"/>
    <s v="NO APLICA"/>
    <n v="0"/>
    <s v="Justicia para todos: consolidación del Sistema Distrital de Justicia"/>
    <n v="180"/>
    <n v="151"/>
    <s v="Acceso a la Justicia"/>
    <n v="122"/>
    <s v="Aumentar en 5 Casas de Justicia en funcionamiento"/>
    <n v="24840508"/>
    <n v="24840508"/>
    <n v="100"/>
    <n v="0"/>
    <n v="0"/>
    <n v="0"/>
    <n v="0"/>
    <n v="0"/>
    <n v="0"/>
    <n v="0"/>
    <n v="0"/>
    <n v="0"/>
    <n v="0"/>
    <n v="0"/>
    <n v="0"/>
    <s v="'N/A'"/>
    <s v="'N/A'"/>
    <s v="'N/A'"/>
  </r>
  <r>
    <s v="5_2019_01_217_180_151_123"/>
    <n v="5"/>
    <x v="0"/>
    <n v="2019"/>
    <s v="01/01/2019 (En proceso de consolidación)"/>
    <s v="Pesos corrientes"/>
    <n v="1"/>
    <s v="Reprogramación"/>
    <n v="217"/>
    <s v="217 - Fondo de Vigilancia y Seguridad"/>
    <n v="3"/>
    <x v="1"/>
    <n v="21"/>
    <s v="21 - Justicia para todos: consolidación del Sistema Distrital de Justicia"/>
    <n v="0"/>
    <s v="NO APLICA"/>
    <n v="0"/>
    <s v="NO APLICA"/>
    <n v="0"/>
    <s v="NO APLICA"/>
    <n v="0"/>
    <s v="NO APLICA"/>
    <n v="0"/>
    <s v="Justicia para todos: consolidación del Sistema Distrital de Justicia"/>
    <n v="180"/>
    <n v="151"/>
    <s v="Acceso a la Justicia"/>
    <n v="123"/>
    <s v="Aumentar en 4 Casas de Justicia móviles en funcionamiento"/>
    <n v="11608400"/>
    <n v="11608400"/>
    <n v="100"/>
    <n v="0"/>
    <n v="0"/>
    <n v="0"/>
    <n v="0"/>
    <n v="0"/>
    <n v="0"/>
    <n v="0"/>
    <n v="0"/>
    <n v="0"/>
    <n v="0"/>
    <n v="0"/>
    <n v="0"/>
    <s v="'N/A'"/>
    <s v="'N/A'"/>
    <s v="'N/A'"/>
  </r>
  <r>
    <s v="5_2019_01_217_201_185_70"/>
    <n v="5"/>
    <x v="0"/>
    <n v="2019"/>
    <s v="01/01/2019 (En proceso de consolidación)"/>
    <s v="Pesos corrientes"/>
    <n v="1"/>
    <s v="Reprogramación"/>
    <n v="217"/>
    <s v="217 - Fondo de Vigilancia y Seguridad"/>
    <n v="7"/>
    <x v="0"/>
    <n v="42"/>
    <s v="42 - 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5"/>
    <s v="Fortalecimiento a la gestión pública efectiva y eficiente"/>
    <n v="70"/>
    <s v="Llevar a un 100% la implementación de las leyes 1712 de 2014 (Ley de Transparencia y del Derecho de Acceso a la Información Pública) y 1474 de 2011 (Por la cual se dictan normas orientadas a fortalecer los mecanismos de prevención, investigación y sanción de actos de corrupción y la efectividad del control de la gestión pública)"/>
    <n v="25946666"/>
    <n v="25946666"/>
    <n v="100"/>
    <n v="0"/>
    <n v="0"/>
    <n v="0"/>
    <n v="0"/>
    <n v="0"/>
    <n v="0"/>
    <n v="0"/>
    <n v="0"/>
    <n v="0"/>
    <n v="0"/>
    <n v="0"/>
    <n v="0"/>
    <s v="'N/A'"/>
    <s v="'N/A'"/>
    <s v="'N/A'"/>
  </r>
  <r>
    <s v="5_2019_01_217_202_189_379"/>
    <n v="5"/>
    <x v="0"/>
    <n v="2019"/>
    <s v="01/01/2019 (En proceso de consolidación)"/>
    <s v="Pesos corrientes"/>
    <n v="1"/>
    <s v="Reprogramación"/>
    <n v="217"/>
    <s v="217 - Fondo de Vigilancia y Seguridad"/>
    <n v="7"/>
    <x v="0"/>
    <n v="43"/>
    <s v="43 - Modernización institucional"/>
    <n v="0"/>
    <s v="NO APLICA"/>
    <n v="0"/>
    <s v="NO APLICA"/>
    <n v="0"/>
    <s v="NO APLICA"/>
    <n v="0"/>
    <s v="NO APLICA"/>
    <n v="0"/>
    <s v="Modernización institucional"/>
    <n v="202"/>
    <n v="189"/>
    <s v="Modernización administrativa"/>
    <n v="379"/>
    <s v="Desarrollar el 100% de actividades de intervención para el mejoramiento de la infraestructura física, dotacional y administrativa"/>
    <n v="274533333"/>
    <n v="274533333"/>
    <n v="100"/>
    <n v="0"/>
    <n v="0"/>
    <n v="0"/>
    <n v="0"/>
    <n v="0"/>
    <n v="0"/>
    <n v="0"/>
    <n v="0"/>
    <n v="0"/>
    <n v="0"/>
    <n v="0"/>
    <n v="0"/>
    <s v="'N/A'"/>
    <s v="'N/A'"/>
    <s v="'N/A'"/>
  </r>
  <r>
    <s v="5_2019_01_217_203_192_92"/>
    <n v="5"/>
    <x v="0"/>
    <n v="2019"/>
    <s v="01/01/2019 (En proceso de consolidación)"/>
    <s v="Pesos corrientes"/>
    <n v="1"/>
    <s v="Reprogramación"/>
    <n v="217"/>
    <s v="217 - Fondo de Vigilancia y Seguridad"/>
    <n v="7"/>
    <x v="0"/>
    <n v="44"/>
    <s v="44 - Gobierno y ciudadanía digital"/>
    <n v="0"/>
    <s v="NO APLICA"/>
    <n v="0"/>
    <s v="NO APLICA"/>
    <n v="0"/>
    <s v="NO APLICA"/>
    <n v="0"/>
    <s v="NO APLICA"/>
    <n v="0"/>
    <s v="Gobierno y ciudadanía digital"/>
    <n v="203"/>
    <n v="192"/>
    <s v="Fortalecimiento institucional a través del uso de TIC"/>
    <n v="92"/>
    <s v="Optimizar sistemas de información para optimizar la gestión (hardware y software)"/>
    <n v="27990676"/>
    <n v="27990676"/>
    <n v="100"/>
    <n v="0"/>
    <n v="0"/>
    <n v="0"/>
    <n v="0"/>
    <n v="0"/>
    <n v="0"/>
    <n v="0"/>
    <n v="0"/>
    <n v="0"/>
    <n v="0"/>
    <n v="0"/>
    <n v="0"/>
    <s v="'N/A'"/>
    <s v="'N/A'"/>
    <s v="'N/A'"/>
  </r>
  <r>
    <s v="5_2019_01_218_197_177_519"/>
    <n v="5"/>
    <x v="0"/>
    <n v="2019"/>
    <s v="01/01/2019 (En proceso de consolidación)"/>
    <s v="Pesos corrientes"/>
    <n v="1"/>
    <s v="Reprogramación"/>
    <n v="218"/>
    <s v="218 - Jardín Botánico José Celestino Mutis"/>
    <n v="6"/>
    <x v="6"/>
    <n v="38"/>
    <s v="38 - Recuperación y manejo de la Estructura Ecológica Principal"/>
    <n v="0"/>
    <s v="NO APLICA"/>
    <n v="0"/>
    <s v="NO APLICA"/>
    <n v="0"/>
    <s v="NO APLICA"/>
    <n v="0"/>
    <s v="NO APLICA"/>
    <n v="0"/>
    <s v="Recuperación y manejo de la Estructura Ecológica Principal"/>
    <n v="197"/>
    <n v="177"/>
    <s v="Consolidación de la Estructura Ecológica Principal"/>
    <n v="519"/>
    <s v="Diseñar e implementar 10 modelos de Restauración Ecológica En áreas de la Estructura Ecológica Principal de la ciudad Región"/>
    <n v="2509993769"/>
    <n v="2489575454"/>
    <n v="99.19"/>
    <n v="5308000000"/>
    <n v="4495383243"/>
    <n v="84.69"/>
    <n v="5843354134"/>
    <n v="5432061225"/>
    <n v="92.96"/>
    <n v="7073021000"/>
    <n v="0"/>
    <n v="0"/>
    <n v="6857000000"/>
    <n v="0"/>
    <n v="0"/>
    <s v="'N/A'"/>
    <s v="'N/A'"/>
    <s v="'N/A'"/>
  </r>
  <r>
    <s v="5_2019_01_218_198_179_452"/>
    <n v="5"/>
    <x v="0"/>
    <n v="2019"/>
    <s v="01/01/2019 (En proceso de consolidación)"/>
    <s v="Pesos corrientes"/>
    <n v="1"/>
    <s v="Reprogramación"/>
    <n v="218"/>
    <s v="218 - Jardín Botánico José Celestino Mutis"/>
    <n v="6"/>
    <x v="6"/>
    <n v="39"/>
    <s v="39 - Ambiente sano para la equidad y disfrute del ciudadano"/>
    <n v="0"/>
    <s v="NO APLICA"/>
    <n v="0"/>
    <s v="NO APLICA"/>
    <n v="0"/>
    <s v="NO APLICA"/>
    <n v="0"/>
    <s v="NO APLICA"/>
    <n v="0"/>
    <s v="Ambiente sano para la equidad y disfrute del ciudadano"/>
    <n v="198"/>
    <n v="179"/>
    <s v="Ambiente sano"/>
    <n v="452"/>
    <s v="Formular, adoptar y ejecutar el Plan Distrital de Silvicultura Urbana, Zonas verdes y Jardinería con prospectiva de ejecución a 12 años, definido en el Decreto 531 de 2010 y adelantar su implementación en un 30%"/>
    <n v="5694990989"/>
    <n v="5534068792"/>
    <n v="97.17"/>
    <n v="8822376629"/>
    <n v="8735702779"/>
    <n v="99.02"/>
    <n v="13665183606"/>
    <n v="12511345702"/>
    <n v="91.56"/>
    <n v="17133730024"/>
    <n v="0"/>
    <n v="0"/>
    <n v="8954000000"/>
    <n v="0"/>
    <n v="0"/>
    <s v="'N/A'"/>
    <s v="'N/A'"/>
    <s v="'N/A'"/>
  </r>
  <r>
    <s v="5_2019_01_218_198_179_453"/>
    <n v="5"/>
    <x v="0"/>
    <n v="2019"/>
    <s v="01/01/2019 (En proceso de consolidación)"/>
    <s v="Pesos corrientes"/>
    <n v="1"/>
    <s v="Reprogramación"/>
    <n v="218"/>
    <s v="218 - Jardín Botánico José Celestino Mutis"/>
    <n v="6"/>
    <x v="6"/>
    <n v="39"/>
    <s v="39 - Ambiente sano para la equidad y disfrute del ciudadano"/>
    <n v="0"/>
    <s v="NO APLICA"/>
    <n v="0"/>
    <s v="NO APLICA"/>
    <n v="0"/>
    <s v="NO APLICA"/>
    <n v="0"/>
    <s v="NO APLICA"/>
    <n v="0"/>
    <s v="Ambiente sano para la equidad y disfrute del ciudadano"/>
    <n v="198"/>
    <n v="179"/>
    <s v="Ambiente sano"/>
    <n v="453"/>
    <s v="Plantar 86.000 los árboles y arbustos en el espacio Público urbano"/>
    <n v="1219130055"/>
    <n v="1219130055"/>
    <n v="100"/>
    <n v="1056398223"/>
    <n v="1056398223"/>
    <n v="100"/>
    <n v="1803834046"/>
    <n v="1793609556"/>
    <n v="99.43"/>
    <n v="3140194623"/>
    <n v="0"/>
    <n v="0"/>
    <n v="3200000000"/>
    <n v="0"/>
    <n v="0"/>
    <s v="'N/A'"/>
    <s v="'N/A'"/>
    <s v="'N/A'"/>
  </r>
  <r>
    <s v="5_2019_01_218_198_179_454"/>
    <n v="5"/>
    <x v="0"/>
    <n v="2019"/>
    <s v="01/01/2019 (En proceso de consolidación)"/>
    <s v="Pesos corrientes"/>
    <n v="1"/>
    <s v="Reprogramación"/>
    <n v="218"/>
    <s v="218 - Jardín Botánico José Celestino Mutis"/>
    <n v="6"/>
    <x v="6"/>
    <n v="39"/>
    <s v="39 - Ambiente sano para la equidad y disfrute del ciudadano"/>
    <n v="0"/>
    <s v="NO APLICA"/>
    <n v="0"/>
    <s v="NO APLICA"/>
    <n v="0"/>
    <s v="NO APLICA"/>
    <n v="0"/>
    <s v="NO APLICA"/>
    <n v="0"/>
    <s v="Ambiente sano para la equidad y disfrute del ciudadano"/>
    <n v="198"/>
    <n v="179"/>
    <s v="Ambiente sano"/>
    <n v="454"/>
    <s v="Incrementar las zonas verdes de jardinería en 18.000 metros cuadrados nuevos"/>
    <n v="1381681188"/>
    <n v="1381681188"/>
    <n v="100"/>
    <n v="2036521978"/>
    <n v="1659768603"/>
    <n v="81.5"/>
    <n v="1980838549"/>
    <n v="1980838549"/>
    <n v="100"/>
    <n v="3379242353"/>
    <n v="0"/>
    <n v="0"/>
    <n v="900000000"/>
    <n v="0"/>
    <n v="0"/>
    <s v="'N/A'"/>
    <s v="'N/A'"/>
    <s v="'N/A'"/>
  </r>
  <r>
    <s v="5_2019_01_218_198_179_455"/>
    <n v="5"/>
    <x v="0"/>
    <n v="2019"/>
    <s v="01/01/2019 (En proceso de consolidación)"/>
    <s v="Pesos corrientes"/>
    <n v="1"/>
    <s v="Reprogramación"/>
    <n v="218"/>
    <s v="218 - Jardín Botánico José Celestino Mutis"/>
    <n v="6"/>
    <x v="6"/>
    <n v="39"/>
    <s v="39 - Ambiente sano para la equidad y disfrute del ciudadano"/>
    <n v="0"/>
    <s v="NO APLICA"/>
    <n v="0"/>
    <s v="NO APLICA"/>
    <n v="0"/>
    <s v="NO APLICA"/>
    <n v="0"/>
    <s v="NO APLICA"/>
    <n v="0"/>
    <s v="Ambiente sano para la equidad y disfrute del ciudadano"/>
    <n v="198"/>
    <n v="179"/>
    <s v="Ambiente sano"/>
    <n v="455"/>
    <s v="2.500.000 de ciudadanos participan en los programas de socialización de la política ambiental y de las estrategias de gestión de riesgos y cambio climático de la ciudad"/>
    <n v="2790305929"/>
    <n v="2620365242"/>
    <n v="93.91"/>
    <n v="3745116950"/>
    <n v="3596549092"/>
    <n v="96.03"/>
    <n v="5803311306"/>
    <n v="5053679399"/>
    <n v="87.08"/>
    <n v="7637353000"/>
    <n v="0"/>
    <n v="0"/>
    <n v="6394000000"/>
    <n v="0"/>
    <n v="0"/>
    <s v="'N/A'"/>
    <s v="'N/A'"/>
    <s v="'N/A'"/>
  </r>
  <r>
    <s v="5_2019_01_218_198_179_538"/>
    <n v="5"/>
    <x v="0"/>
    <n v="2019"/>
    <s v="01/01/2019 (En proceso de consolidación)"/>
    <s v="Pesos corrientes"/>
    <n v="1"/>
    <s v="Reprogramación"/>
    <n v="218"/>
    <s v="218 - Jardín Botánico José Celestino Mutis"/>
    <n v="6"/>
    <x v="6"/>
    <n v="39"/>
    <s v="39 - Ambiente sano para la equidad y disfrute del ciudadano"/>
    <n v="0"/>
    <s v="NO APLICA"/>
    <n v="0"/>
    <s v="NO APLICA"/>
    <n v="0"/>
    <s v="NO APLICA"/>
    <n v="0"/>
    <s v="NO APLICA"/>
    <n v="0"/>
    <s v="Ambiente sano para la equidad y disfrute del ciudadano"/>
    <n v="198"/>
    <n v="179"/>
    <s v="Ambiente sano"/>
    <n v="538"/>
    <s v="Incrementar las zonas verdes de jardinería en dieciocho (18) hectáreas nuevas"/>
    <n v="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s v="5_2019_01_218_201_185_71"/>
    <n v="5"/>
    <x v="0"/>
    <n v="2019"/>
    <s v="01/01/2019 (En proceso de consolidación)"/>
    <s v="Pesos corrientes"/>
    <n v="1"/>
    <s v="Reprogramación"/>
    <n v="218"/>
    <s v="218 - Jardín Botánico José Celestino Mutis"/>
    <n v="7"/>
    <x v="0"/>
    <n v="42"/>
    <s v="42 - 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5"/>
    <s v="Fortalecimiento a la gestión pública efectiva y eficiente"/>
    <n v="71"/>
    <s v="Incrementar a un 90% la sostenibilidad del SIG en el Gobierno Distrital"/>
    <n v="12356445601"/>
    <n v="12105988299"/>
    <n v="97.97"/>
    <n v="6987672000"/>
    <n v="6322945932"/>
    <n v="90.49"/>
    <n v="15693564753"/>
    <n v="13044868535"/>
    <n v="83.12"/>
    <n v="0"/>
    <n v="0"/>
    <n v="0"/>
    <n v="0"/>
    <n v="0"/>
    <n v="0"/>
    <s v="'N/A'"/>
    <s v="'N/A'"/>
    <s v="'N/A'"/>
  </r>
  <r>
    <s v="5_2019_01_218_201_185_544"/>
    <n v="5"/>
    <x v="0"/>
    <n v="2019"/>
    <s v="01/01/2019 (En proceso de consolidación)"/>
    <s v="Pesos corrientes"/>
    <n v="1"/>
    <s v="Reprogramación"/>
    <n v="218"/>
    <s v="218 - Jardín Botánico José Celestino Mutis"/>
    <n v="7"/>
    <x v="0"/>
    <n v="42"/>
    <s v="42 - 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5"/>
    <s v="Fortalecimiento a la gestión pública efectiva y eficiente"/>
    <n v="544"/>
    <s v="Gestionar el 100% del plan de adecuación y sostenibilidad SIGD-MIPG"/>
    <n v="0"/>
    <n v="0"/>
    <n v="0"/>
    <n v="0"/>
    <n v="0"/>
    <n v="0"/>
    <n v="0"/>
    <n v="0"/>
    <n v="0"/>
    <n v="18419645000"/>
    <n v="0"/>
    <n v="0"/>
    <n v="4809000000"/>
    <n v="0"/>
    <n v="0"/>
    <s v="'N/A'"/>
    <s v="'N/A'"/>
    <s v="'N/A'"/>
  </r>
  <r>
    <s v="5_2019_01_219_165_113_386"/>
    <n v="5"/>
    <x v="0"/>
    <n v="2019"/>
    <s v="01/01/2019 (En proceso de consolidación)"/>
    <s v="Pesos corrientes"/>
    <n v="1"/>
    <s v="Reprogramación"/>
    <n v="219"/>
    <s v="219 - Instituto para la Investigación Educativa y el Desarrollo Pedagógico"/>
    <n v="1"/>
    <x v="3"/>
    <n v="6"/>
    <s v="06 - Calidad educativa para todos"/>
    <n v="0"/>
    <s v="NO APLICA"/>
    <n v="0"/>
    <s v="NO APLICA"/>
    <n v="0"/>
    <s v="NO APLICA"/>
    <n v="0"/>
    <s v="NO APLICA"/>
    <n v="0"/>
    <s v="Calidad educativa para todos"/>
    <n v="165"/>
    <n v="113"/>
    <s v="Bogotá reconoce a sus maestros, maestras y directivos docentes"/>
    <n v="386"/>
    <s v="3 Centros de Innovación que dinamizan las estrategias y procesos de la Red de Innovación del Maestro"/>
    <n v="527000000"/>
    <n v="515731700"/>
    <n v="97.86"/>
    <n v="3531891900"/>
    <n v="3528047150"/>
    <n v="99.89"/>
    <n v="3394623692"/>
    <n v="3378394964"/>
    <n v="99.52"/>
    <n v="2980598000"/>
    <n v="0"/>
    <n v="0"/>
    <n v="1583000000"/>
    <n v="0"/>
    <n v="0"/>
    <s v="'N/A'"/>
    <s v="'N/A'"/>
    <s v="'N/A'"/>
  </r>
  <r>
    <s v="5_2019_01_219_165_115_383"/>
    <n v="5"/>
    <x v="0"/>
    <n v="2019"/>
    <s v="01/01/2019 (En proceso de consolidación)"/>
    <s v="Pesos corrientes"/>
    <n v="1"/>
    <s v="Reprogramación"/>
    <n v="219"/>
    <s v="219 - Instituto para la Investigación Educativa y el Desarrollo Pedagógico"/>
    <n v="1"/>
    <x v="3"/>
    <n v="6"/>
    <s v="06 - Calidad educativa para todos"/>
    <n v="0"/>
    <s v="NO APLICA"/>
    <n v="0"/>
    <s v="NO APLICA"/>
    <n v="0"/>
    <s v="NO APLICA"/>
    <n v="0"/>
    <s v="NO APLICA"/>
    <n v="0"/>
    <s v="Calidad educativa para todos"/>
    <n v="165"/>
    <n v="115"/>
    <s v="Fortalecimiento institucional desde la gestión pedagógica"/>
    <n v="383"/>
    <s v="Sistema de seguimiento a la política educativa distrital en los contextos escolares ajustado e implementado"/>
    <n v="1890206544"/>
    <n v="1872104636"/>
    <n v="99.04"/>
    <n v="1934000000"/>
    <n v="1926367960"/>
    <n v="99.61"/>
    <n v="2837662792"/>
    <n v="2837662792"/>
    <n v="100"/>
    <n v="2826402000"/>
    <n v="0"/>
    <n v="0"/>
    <n v="1374000000"/>
    <n v="0"/>
    <n v="0"/>
    <s v="'N/A'"/>
    <s v="'N/A'"/>
    <s v="'N/A'"/>
  </r>
  <r>
    <s v="5_2019_01_219_201_184_419"/>
    <n v="5"/>
    <x v="0"/>
    <n v="2019"/>
    <s v="01/01/2019 (En proceso de consolidación)"/>
    <s v="Pesos corrientes"/>
    <n v="1"/>
    <s v="Reprogramación"/>
    <n v="219"/>
    <s v="219 - Instituto para la Investigación Educativa y el Desarrollo Pedagógico"/>
    <n v="7"/>
    <x v="0"/>
    <n v="42"/>
    <s v="42 - 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4"/>
    <s v="Fortalecimiento de la gestión educativa institucional"/>
    <n v="419"/>
    <s v="Sostener 100% la implementación del Sistema Integrado de Gestión"/>
    <n v="330686641"/>
    <n v="328868769"/>
    <n v="99.45"/>
    <n v="721023000"/>
    <n v="720340636"/>
    <n v="99.91"/>
    <n v="679406000"/>
    <n v="679406000"/>
    <n v="100"/>
    <n v="0"/>
    <n v="0"/>
    <n v="0"/>
    <n v="0"/>
    <n v="0"/>
    <n v="0"/>
    <s v="'N/A'"/>
    <s v="'N/A'"/>
    <s v="'N/A'"/>
  </r>
  <r>
    <s v="5_2019_01_219_201_184_546"/>
    <n v="5"/>
    <x v="0"/>
    <n v="2019"/>
    <s v="01/01/2019 (En proceso de consolidación)"/>
    <s v="Pesos corrientes"/>
    <n v="1"/>
    <s v="Reprogramación"/>
    <n v="219"/>
    <s v="219 - Instituto para la Investigación Educativa y el Desarrollo Pedagógico"/>
    <n v="7"/>
    <x v="0"/>
    <n v="42"/>
    <s v="42 - 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4"/>
    <s v="Fortalecimiento de la gestión educativa institucional"/>
    <n v="546"/>
    <s v="Gestionar el 100% del plan de adecuación y sostenibilidad SIGD-MIPG"/>
    <n v="0"/>
    <n v="0"/>
    <n v="0"/>
    <n v="0"/>
    <n v="0"/>
    <n v="0"/>
    <n v="0"/>
    <n v="0"/>
    <n v="0"/>
    <n v="702629000"/>
    <n v="0"/>
    <n v="0"/>
    <n v="438000000"/>
    <n v="0"/>
    <n v="0"/>
    <s v="'N/A'"/>
    <s v="'N/A'"/>
    <s v="'N/A'"/>
  </r>
  <r>
    <s v="5_2019_01_220_201_185_71"/>
    <n v="5"/>
    <x v="0"/>
    <n v="2019"/>
    <s v="01/01/2019 (En proceso de consolidación)"/>
    <s v="Pesos corrientes"/>
    <n v="1"/>
    <s v="Reprogramación"/>
    <n v="220"/>
    <s v="220 - Instituto Distrital de la Participación y Acción Comunal"/>
    <n v="7"/>
    <x v="0"/>
    <n v="42"/>
    <s v="42 - 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5"/>
    <s v="Fortalecimiento a la gestión pública efectiva y eficiente"/>
    <n v="71"/>
    <s v="Incrementar a un 90% la sostenibilidad del SIG en el Gobierno Distrital"/>
    <n v="2596335187"/>
    <n v="2596334888"/>
    <n v="100"/>
    <n v="2705230000"/>
    <n v="2704529501"/>
    <n v="99.97"/>
    <n v="3304700000"/>
    <n v="3302475911"/>
    <n v="99.93"/>
    <n v="2244800000"/>
    <n v="0"/>
    <n v="0"/>
    <n v="2541739297"/>
    <n v="0"/>
    <n v="0"/>
    <s v="'N/A'"/>
    <s v="'N/A'"/>
    <s v="'N/A'"/>
  </r>
  <r>
    <s v="5_2019_01_220_201_185_544"/>
    <n v="5"/>
    <x v="0"/>
    <n v="2019"/>
    <s v="01/01/2019 (En proceso de consolidación)"/>
    <s v="Pesos corrientes"/>
    <n v="1"/>
    <s v="Reprogramación"/>
    <n v="220"/>
    <s v="220 - Instituto Distrital de la Participación y Acción Comunal"/>
    <n v="7"/>
    <x v="0"/>
    <n v="42"/>
    <s v="42 - 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5"/>
    <s v="Fortalecimiento a la gestión pública efectiva y eficiente"/>
    <n v="544"/>
    <s v="Gestionar el 100% del plan de adecuación y sostenibilidad SIGD-MIPG"/>
    <n v="0"/>
    <n v="0"/>
    <n v="0"/>
    <n v="0"/>
    <n v="0"/>
    <n v="0"/>
    <n v="0"/>
    <n v="0"/>
    <n v="0"/>
    <n v="1287532000"/>
    <n v="0"/>
    <n v="0"/>
    <n v="318000000"/>
    <n v="0"/>
    <n v="0"/>
    <s v="'N/A'"/>
    <s v="'N/A'"/>
    <s v="'N/A'"/>
  </r>
  <r>
    <s v="5_2019_01_220_203_192_92"/>
    <n v="5"/>
    <x v="0"/>
    <n v="2019"/>
    <s v="01/01/2019 (En proceso de consolidación)"/>
    <s v="Pesos corrientes"/>
    <n v="1"/>
    <s v="Reprogramación"/>
    <n v="220"/>
    <s v="220 - Instituto Distrital de la Participación y Acción Comunal"/>
    <n v="7"/>
    <x v="0"/>
    <n v="44"/>
    <s v="44 - Gobierno y ciudadanía digital"/>
    <n v="0"/>
    <s v="NO APLICA"/>
    <n v="0"/>
    <s v="NO APLICA"/>
    <n v="0"/>
    <s v="NO APLICA"/>
    <n v="0"/>
    <s v="NO APLICA"/>
    <n v="0"/>
    <s v="Gobierno y ciudadanía digital"/>
    <n v="203"/>
    <n v="192"/>
    <s v="Fortalecimiento institucional a través del uso de TIC"/>
    <n v="92"/>
    <s v="Optimizar sistemas de información para optimizar la gestión (hardware y software)"/>
    <n v="369400000"/>
    <n v="369400000"/>
    <n v="100"/>
    <n v="661000000"/>
    <n v="660056286"/>
    <n v="99.86"/>
    <n v="815500000"/>
    <n v="812200013"/>
    <n v="99.6"/>
    <n v="700405000"/>
    <n v="0"/>
    <n v="0"/>
    <n v="449000000"/>
    <n v="0"/>
    <n v="0"/>
    <s v="'N/A'"/>
    <s v="'N/A'"/>
    <s v="'N/A'"/>
  </r>
  <r>
    <s v="5_2019_01_220_204_196_148"/>
    <n v="5"/>
    <x v="0"/>
    <n v="2019"/>
    <s v="01/01/2019 (En proceso de consolidación)"/>
    <s v="Pesos corrientes"/>
    <n v="1"/>
    <s v="Reprogramación"/>
    <n v="220"/>
    <s v="220 - Instituto Distrital de la Participación y Acción Comunal"/>
    <n v="7"/>
    <x v="0"/>
    <n v="45"/>
    <s v="45 - Gobernanza e influencia local, regional e internacional"/>
    <n v="0"/>
    <s v="NO APLICA"/>
    <n v="0"/>
    <s v="NO APLICA"/>
    <n v="0"/>
    <s v="NO APLICA"/>
    <n v="0"/>
    <s v="NO APLICA"/>
    <n v="0"/>
    <s v="Gobernanza e influencia local, regional e internacional"/>
    <n v="204"/>
    <n v="196"/>
    <s v="Fortalecimiento local, gobernabilidad, gobernanza y participación ciudadana"/>
    <n v="148"/>
    <s v="Formar a 10.000 ciudadanos en participación"/>
    <n v="1272871696"/>
    <n v="1271871696"/>
    <n v="99.92"/>
    <n v="1859620000"/>
    <n v="1859576667"/>
    <n v="100"/>
    <n v="2815731867"/>
    <n v="2815720112"/>
    <n v="100"/>
    <n v="2884000000"/>
    <n v="0"/>
    <n v="0"/>
    <n v="1874307957"/>
    <n v="0"/>
    <n v="0"/>
    <s v="'N/A'"/>
    <s v="'N/A'"/>
    <s v="'N/A'"/>
  </r>
  <r>
    <s v="5_2019_01_220_204_196_149"/>
    <n v="5"/>
    <x v="0"/>
    <n v="2019"/>
    <s v="01/01/2019 (En proceso de consolidación)"/>
    <s v="Pesos corrientes"/>
    <n v="1"/>
    <s v="Reprogramación"/>
    <n v="220"/>
    <s v="220 - Instituto Distrital de la Participación y Acción Comunal"/>
    <n v="7"/>
    <x v="0"/>
    <n v="45"/>
    <s v="45 - Gobernanza e influencia local, regional e internacional"/>
    <n v="0"/>
    <s v="NO APLICA"/>
    <n v="0"/>
    <s v="NO APLICA"/>
    <n v="0"/>
    <s v="NO APLICA"/>
    <n v="0"/>
    <s v="NO APLICA"/>
    <n v="0"/>
    <s v="Gobernanza e influencia local, regional e internacional"/>
    <n v="204"/>
    <n v="196"/>
    <s v="Fortalecimiento local, gobernabilidad, gobernanza y participación ciudadana"/>
    <n v="149"/>
    <s v="Formar 80 líderes de organizaciones sociales del Distrito Capital a través del intercambio de experiencias Bogotá Líder"/>
    <n v="253651304"/>
    <n v="253651304"/>
    <n v="100"/>
    <n v="203600000"/>
    <n v="203600000"/>
    <n v="100"/>
    <n v="185266667"/>
    <n v="185266667"/>
    <n v="100"/>
    <n v="313000000"/>
    <n v="0"/>
    <n v="0"/>
    <n v="335691501"/>
    <n v="0"/>
    <n v="0"/>
    <s v="'N/A'"/>
    <s v="'N/A'"/>
    <s v="'N/A'"/>
  </r>
  <r>
    <s v="5_2019_01_220_204_196_150"/>
    <n v="5"/>
    <x v="0"/>
    <n v="2019"/>
    <s v="01/01/2019 (En proceso de consolidación)"/>
    <s v="Pesos corrientes"/>
    <n v="1"/>
    <s v="Reprogramación"/>
    <n v="220"/>
    <s v="220 - Instituto Distrital de la Participación y Acción Comunal"/>
    <n v="7"/>
    <x v="0"/>
    <n v="45"/>
    <s v="45 - Gobernanza e influencia local, regional e internacional"/>
    <n v="0"/>
    <s v="NO APLICA"/>
    <n v="0"/>
    <s v="NO APLICA"/>
    <n v="0"/>
    <s v="NO APLICA"/>
    <n v="0"/>
    <s v="NO APLICA"/>
    <n v="0"/>
    <s v="Gobernanza e influencia local, regional e internacional"/>
    <n v="204"/>
    <n v="196"/>
    <s v="Fortalecimiento local, gobernabilidad, gobernanza y participación ciudadana"/>
    <n v="150"/>
    <s v="Consolidar 1 (una) plataforma digital (Bogotá Abierta) que promueva la participación ciudadana en el Distrito"/>
    <n v="93220001"/>
    <n v="93220001"/>
    <n v="100"/>
    <n v="173228267"/>
    <n v="173228267"/>
    <n v="100"/>
    <n v="100153333"/>
    <n v="100153333"/>
    <n v="100"/>
    <n v="84500000"/>
    <n v="0"/>
    <n v="0"/>
    <n v="253435454"/>
    <n v="0"/>
    <n v="0"/>
    <s v="'N/A'"/>
    <s v="'N/A'"/>
    <s v="'N/A'"/>
  </r>
  <r>
    <s v="5_2019_01_220_204_196_151"/>
    <n v="5"/>
    <x v="0"/>
    <n v="2019"/>
    <s v="01/01/2019 (En proceso de consolidación)"/>
    <s v="Pesos corrientes"/>
    <n v="1"/>
    <s v="Reprogramación"/>
    <n v="220"/>
    <s v="220 - Instituto Distrital de la Participación y Acción Comunal"/>
    <n v="7"/>
    <x v="0"/>
    <n v="45"/>
    <s v="45 - Gobernanza e influencia local, regional e internacional"/>
    <n v="0"/>
    <s v="NO APLICA"/>
    <n v="0"/>
    <s v="NO APLICA"/>
    <n v="0"/>
    <s v="NO APLICA"/>
    <n v="0"/>
    <s v="NO APLICA"/>
    <n v="0"/>
    <s v="Gobernanza e influencia local, regional e internacional"/>
    <n v="204"/>
    <n v="196"/>
    <s v="Fortalecimiento local, gobernabilidad, gobernanza y participación ciudadana"/>
    <n v="151"/>
    <s v="Registrar 40.000 ciudadanos en la plataforma Bogotá Abierta"/>
    <n v="241703334"/>
    <n v="241703334"/>
    <n v="100"/>
    <n v="984979412"/>
    <n v="984939413"/>
    <n v="100"/>
    <n v="1390638252"/>
    <n v="1389114176"/>
    <n v="99.89"/>
    <n v="1585400000"/>
    <n v="0"/>
    <n v="0"/>
    <n v="324358224"/>
    <n v="0"/>
    <n v="0"/>
    <s v="'N/A'"/>
    <s v="'N/A'"/>
    <s v="'N/A'"/>
  </r>
  <r>
    <s v="5_2019_01_220_204_196_152"/>
    <n v="5"/>
    <x v="0"/>
    <n v="2019"/>
    <s v="01/01/2019 (En proceso de consolidación)"/>
    <s v="Pesos corrientes"/>
    <n v="1"/>
    <s v="Reprogramación"/>
    <n v="220"/>
    <s v="220 - Instituto Distrital de la Participación y Acción Comunal"/>
    <n v="7"/>
    <x v="0"/>
    <n v="45"/>
    <s v="45 - Gobernanza e influencia local, regional e internacional"/>
    <n v="0"/>
    <s v="NO APLICA"/>
    <n v="0"/>
    <s v="NO APLICA"/>
    <n v="0"/>
    <s v="NO APLICA"/>
    <n v="0"/>
    <s v="NO APLICA"/>
    <n v="0"/>
    <s v="Gobernanza e influencia local, regional e internacional"/>
    <n v="204"/>
    <n v="196"/>
    <s v="Fortalecimiento local, gobernabilidad, gobernanza y participación ciudadana"/>
    <n v="152"/>
    <s v="100.000 aportes realizados en la plataforma Bogotá Abierta"/>
    <n v="349316667"/>
    <n v="349316667"/>
    <n v="100"/>
    <n v="298172491"/>
    <n v="298172491"/>
    <n v="100"/>
    <n v="100153333"/>
    <n v="100153333"/>
    <n v="100"/>
    <n v="84500000"/>
    <n v="0"/>
    <n v="0"/>
    <n v="796661822"/>
    <n v="0"/>
    <n v="0"/>
    <s v="'N/A'"/>
    <s v="'N/A'"/>
    <s v="'N/A'"/>
  </r>
  <r>
    <s v="5_2019_01_220_204_196_153"/>
    <n v="5"/>
    <x v="0"/>
    <n v="2019"/>
    <s v="01/01/2019 (En proceso de consolidación)"/>
    <s v="Pesos corrientes"/>
    <n v="1"/>
    <s v="Reprogramación"/>
    <n v="220"/>
    <s v="220 - Instituto Distrital de la Participación y Acción Comunal"/>
    <n v="7"/>
    <x v="0"/>
    <n v="45"/>
    <s v="45 - Gobernanza e influencia local, regional e internacional"/>
    <n v="0"/>
    <s v="NO APLICA"/>
    <n v="0"/>
    <s v="NO APLICA"/>
    <n v="0"/>
    <s v="NO APLICA"/>
    <n v="0"/>
    <s v="NO APLICA"/>
    <n v="0"/>
    <s v="Gobernanza e influencia local, regional e internacional"/>
    <n v="204"/>
    <n v="196"/>
    <s v="Fortalecimiento local, gobernabilidad, gobernanza y participación ciudadana"/>
    <n v="153"/>
    <s v="Desarrollar 30 obras de infraestructura en los barrios de la ciudad con participación de la comunidad bajo el modelo Uno + Uno = Todos Una + Una = Todas"/>
    <n v="809471902"/>
    <n v="800238250"/>
    <n v="98.86"/>
    <n v="1004025000"/>
    <n v="1004024999"/>
    <n v="100"/>
    <n v="1900547084"/>
    <n v="1897875396"/>
    <n v="99.86"/>
    <n v="2282959000"/>
    <n v="0"/>
    <n v="0"/>
    <n v="1673203550"/>
    <n v="0"/>
    <n v="0"/>
    <s v="'N/A'"/>
    <s v="'N/A'"/>
    <s v="'N/A'"/>
  </r>
  <r>
    <s v="5_2019_01_220_204_196_154"/>
    <n v="5"/>
    <x v="0"/>
    <n v="2019"/>
    <s v="01/01/2019 (En proceso de consolidación)"/>
    <s v="Pesos corrientes"/>
    <n v="1"/>
    <s v="Reprogramación"/>
    <n v="220"/>
    <s v="220 - Instituto Distrital de la Participación y Acción Comunal"/>
    <n v="7"/>
    <x v="0"/>
    <n v="45"/>
    <s v="45 - Gobernanza e influencia local, regional e internacional"/>
    <n v="0"/>
    <s v="NO APLICA"/>
    <n v="0"/>
    <s v="NO APLICA"/>
    <n v="0"/>
    <s v="NO APLICA"/>
    <n v="0"/>
    <s v="NO APLICA"/>
    <n v="0"/>
    <s v="Gobernanza e influencia local, regional e internacional"/>
    <n v="204"/>
    <n v="196"/>
    <s v="Fortalecimiento local, gobernabilidad, gobernanza y participación ciudadana"/>
    <n v="154"/>
    <s v="20 Puntos de Participación IDPAC en las localidades"/>
    <n v="1180850001"/>
    <n v="1180850001"/>
    <n v="100"/>
    <n v="2911917830"/>
    <n v="2911917829"/>
    <n v="100"/>
    <n v="3957257998"/>
    <n v="3956123864"/>
    <n v="99.97"/>
    <n v="3604155000"/>
    <n v="0"/>
    <n v="0"/>
    <n v="2473340951"/>
    <n v="0"/>
    <n v="0"/>
    <s v="'N/A'"/>
    <s v="'N/A'"/>
    <s v="'N/A'"/>
  </r>
  <r>
    <s v="5_2019_01_220_204_196_381"/>
    <n v="5"/>
    <x v="0"/>
    <n v="2019"/>
    <s v="01/01/2019 (En proceso de consolidación)"/>
    <s v="Pesos corrientes"/>
    <n v="1"/>
    <s v="Reprogramación"/>
    <n v="220"/>
    <s v="220 - Instituto Distrital de la Participación y Acción Comunal"/>
    <n v="7"/>
    <x v="0"/>
    <n v="45"/>
    <s v="45 - Gobernanza e influencia local, regional e internacional"/>
    <n v="0"/>
    <s v="NO APLICA"/>
    <n v="0"/>
    <s v="NO APLICA"/>
    <n v="0"/>
    <s v="NO APLICA"/>
    <n v="0"/>
    <s v="NO APLICA"/>
    <n v="0"/>
    <s v="Gobernanza e influencia local, regional e internacional"/>
    <n v="204"/>
    <n v="196"/>
    <s v="Fortalecimiento local, gobernabilidad, gobernanza y participación ciudadana"/>
    <n v="381"/>
    <s v="Realizar 350 Acciones de participación ciudadana desarrolladas por organizaciones comunales, sociales y comunitarias"/>
    <n v="3610970098"/>
    <n v="3588184032"/>
    <n v="99.37"/>
    <n v="5202967000"/>
    <n v="5198442125"/>
    <n v="99.91"/>
    <n v="6977563133"/>
    <n v="6937701759"/>
    <n v="99.43"/>
    <n v="6853337000"/>
    <n v="0"/>
    <n v="0"/>
    <n v="4471999999"/>
    <n v="0"/>
    <n v="0"/>
    <s v="'N/A'"/>
    <s v="'N/A'"/>
    <s v="'N/A'"/>
  </r>
  <r>
    <s v="5_2019_01_221_196_173_275"/>
    <n v="5"/>
    <x v="0"/>
    <n v="2019"/>
    <s v="01/01/2019 (En proceso de consolidación)"/>
    <s v="Pesos corrientes"/>
    <n v="1"/>
    <s v="Reprogramación"/>
    <n v="221"/>
    <s v="221 - Instituto Distrital de Turismo"/>
    <n v="5"/>
    <x v="2"/>
    <n v="37"/>
    <s v="37 - Consolidar el turismo como factor de desarrollo, confianza y felicidad para Bogotá Región"/>
    <n v="0"/>
    <s v="NO APLICA"/>
    <n v="0"/>
    <s v="NO APLICA"/>
    <n v="0"/>
    <s v="NO APLICA"/>
    <n v="0"/>
    <s v="NO APLICA"/>
    <n v="0"/>
    <s v="Consolidar el turismo como factor de desarrollo, confianza y felicidad para Bogotá Región"/>
    <n v="196"/>
    <n v="173"/>
    <s v="Bogotá recupera sus atractivos para un mejor turismo"/>
    <n v="275"/>
    <s v="Cinco (5) atractivos turísticos intervenidos (entre ellos: centro histórico, Monserrate y cerros orientales)"/>
    <n v="261000000"/>
    <n v="261000000"/>
    <n v="100"/>
    <n v="957070304"/>
    <n v="957019371"/>
    <n v="99.99"/>
    <n v="842705985"/>
    <n v="828812888"/>
    <n v="98.35"/>
    <n v="1591079000"/>
    <n v="0"/>
    <n v="0"/>
    <n v="1300000000"/>
    <n v="0"/>
    <n v="0"/>
    <s v="'N/A'"/>
    <s v="'N/A'"/>
    <s v="'N/A'"/>
  </r>
  <r>
    <s v="5_2019_01_221_196_174_274"/>
    <n v="5"/>
    <x v="0"/>
    <n v="2019"/>
    <s v="01/01/2019 (En proceso de consolidación)"/>
    <s v="Pesos corrientes"/>
    <n v="1"/>
    <s v="Reprogramación"/>
    <n v="221"/>
    <s v="221 - Instituto Distrital de Turismo"/>
    <n v="5"/>
    <x v="2"/>
    <n v="37"/>
    <s v="37 - Consolidar el turismo como factor de desarrollo, confianza y felicidad para Bogotá Región"/>
    <n v="0"/>
    <s v="NO APLICA"/>
    <n v="0"/>
    <s v="NO APLICA"/>
    <n v="0"/>
    <s v="NO APLICA"/>
    <n v="0"/>
    <s v="NO APLICA"/>
    <n v="0"/>
    <s v="Consolidar el turismo como factor de desarrollo, confianza y felicidad para Bogotá Región"/>
    <n v="196"/>
    <n v="174"/>
    <s v="Fortalecimiento de la red distrital de información turística"/>
    <n v="274"/>
    <s v="Novecientas mil (900.000) personas atendidas a través de la red de información turística"/>
    <n v="177137314"/>
    <n v="157832509"/>
    <n v="89.1"/>
    <n v="1030803500"/>
    <n v="1030803500"/>
    <n v="100"/>
    <n v="950121214"/>
    <n v="949397011"/>
    <n v="99.92"/>
    <n v="2485114000"/>
    <n v="0"/>
    <n v="0"/>
    <n v="1000000000"/>
    <n v="0"/>
    <n v="0"/>
    <s v="'N/A'"/>
    <s v="'N/A'"/>
    <s v="'N/A'"/>
  </r>
  <r>
    <s v="5_2019_01_221_196_175_277"/>
    <n v="5"/>
    <x v="0"/>
    <n v="2019"/>
    <s v="01/01/2019 (En proceso de consolidación)"/>
    <s v="Pesos corrientes"/>
    <n v="1"/>
    <s v="Reprogramación"/>
    <n v="221"/>
    <s v="221 - Instituto Distrital de Turismo"/>
    <n v="5"/>
    <x v="2"/>
    <n v="37"/>
    <s v="37 - Consolidar el turismo como factor de desarrollo, confianza y felicidad para Bogotá Región"/>
    <n v="0"/>
    <s v="NO APLICA"/>
    <n v="0"/>
    <s v="NO APLICA"/>
    <n v="0"/>
    <s v="NO APLICA"/>
    <n v="0"/>
    <s v="NO APLICA"/>
    <n v="0"/>
    <s v="Consolidar el turismo como factor de desarrollo, confianza y felicidad para Bogotá Región"/>
    <n v="196"/>
    <n v="175"/>
    <s v="Fortalecimiento de los productos turísticos y de la cadena de valor del turismo de Bogotá"/>
    <n v="277"/>
    <s v="Fortalecer doscientas (200) empresas, prestadores de servicios turísticos y complementarios"/>
    <n v="519511758"/>
    <n v="519311976"/>
    <n v="99.96"/>
    <n v="1132255056"/>
    <n v="1132254456"/>
    <n v="100"/>
    <n v="1058698053"/>
    <n v="1058698053"/>
    <n v="100"/>
    <n v="1391555000"/>
    <n v="0"/>
    <n v="0"/>
    <n v="604800000"/>
    <n v="0"/>
    <n v="0"/>
    <s v="'N/A'"/>
    <s v="'N/A'"/>
    <s v="'N/A'"/>
  </r>
  <r>
    <s v="5_2019_01_221_196_175_278"/>
    <n v="5"/>
    <x v="0"/>
    <n v="2019"/>
    <s v="01/01/2019 (En proceso de consolidación)"/>
    <s v="Pesos corrientes"/>
    <n v="1"/>
    <s v="Reprogramación"/>
    <n v="221"/>
    <s v="221 - Instituto Distrital de Turismo"/>
    <n v="5"/>
    <x v="2"/>
    <n v="37"/>
    <s v="37 - Consolidar el turismo como factor de desarrollo, confianza y felicidad para Bogotá Región"/>
    <n v="0"/>
    <s v="NO APLICA"/>
    <n v="0"/>
    <s v="NO APLICA"/>
    <n v="0"/>
    <s v="NO APLICA"/>
    <n v="0"/>
    <s v="NO APLICA"/>
    <n v="0"/>
    <s v="Consolidar el turismo como factor de desarrollo, confianza y felicidad para Bogotá Región"/>
    <n v="196"/>
    <n v="175"/>
    <s v="Fortalecimiento de los productos turísticos y de la cadena de valor del turismo de Bogotá"/>
    <n v="278"/>
    <s v="Quinientas (500) personas vinculadas a procesos de formación"/>
    <n v="199941718"/>
    <n v="199941718"/>
    <n v="100"/>
    <n v="1712991640"/>
    <n v="1712991293"/>
    <n v="100"/>
    <n v="1255313676"/>
    <n v="1247550795"/>
    <n v="99.38"/>
    <n v="992707000"/>
    <n v="0"/>
    <n v="0"/>
    <n v="795200000"/>
    <n v="0"/>
    <n v="0"/>
    <s v="'N/A'"/>
    <s v="'N/A'"/>
    <s v="'N/A'"/>
  </r>
  <r>
    <s v="5_2019_01_221_196_175_279"/>
    <n v="5"/>
    <x v="0"/>
    <n v="2019"/>
    <s v="01/01/2019 (En proceso de consolidación)"/>
    <s v="Pesos corrientes"/>
    <n v="1"/>
    <s v="Reprogramación"/>
    <n v="221"/>
    <s v="221 - Instituto Distrital de Turismo"/>
    <n v="5"/>
    <x v="2"/>
    <n v="37"/>
    <s v="37 - Consolidar el turismo como factor de desarrollo, confianza y felicidad para Bogotá Región"/>
    <n v="0"/>
    <s v="NO APLICA"/>
    <n v="0"/>
    <s v="NO APLICA"/>
    <n v="0"/>
    <s v="NO APLICA"/>
    <n v="0"/>
    <s v="NO APLICA"/>
    <n v="0"/>
    <s v="Consolidar el turismo como factor de desarrollo, confianza y felicidad para Bogotá Región"/>
    <n v="196"/>
    <n v="175"/>
    <s v="Fortalecimiento de los productos turísticos y de la cadena de valor del turismo de Bogotá"/>
    <n v="279"/>
    <s v="Realizar cuatro (4) investigaciones del sector turismo de Bogotá"/>
    <n v="254622433"/>
    <n v="240911019"/>
    <n v="94.62"/>
    <n v="842000000"/>
    <n v="754810922"/>
    <n v="89.65"/>
    <n v="922516374"/>
    <n v="922516374"/>
    <n v="100"/>
    <n v="1228256000"/>
    <n v="0"/>
    <n v="0"/>
    <n v="800000000"/>
    <n v="0"/>
    <n v="0"/>
    <s v="'N/A'"/>
    <s v="'N/A'"/>
    <s v="'N/A'"/>
  </r>
  <r>
    <s v="5_2019_01_221_196_176_276"/>
    <n v="5"/>
    <x v="0"/>
    <n v="2019"/>
    <s v="01/01/2019 (En proceso de consolidación)"/>
    <s v="Pesos corrientes"/>
    <n v="1"/>
    <s v="Reprogramación"/>
    <n v="221"/>
    <s v="221 - Instituto Distrital de Turismo"/>
    <n v="5"/>
    <x v="2"/>
    <n v="37"/>
    <s v="37 - Consolidar el turismo como factor de desarrollo, confianza y felicidad para Bogotá Región"/>
    <n v="0"/>
    <s v="NO APLICA"/>
    <n v="0"/>
    <s v="NO APLICA"/>
    <n v="0"/>
    <s v="NO APLICA"/>
    <n v="0"/>
    <s v="NO APLICA"/>
    <n v="0"/>
    <s v="Consolidar el turismo como factor de desarrollo, confianza y felicidad para Bogotá Región"/>
    <n v="196"/>
    <n v="176"/>
    <s v="Posicionamiento de Bogotá como destino turístico"/>
    <n v="276"/>
    <s v="Participar y/o realizar doscientas cincuenta (250) actividades de promoción y posicionamiento turístico"/>
    <n v="853390046"/>
    <n v="853273446"/>
    <n v="99.99"/>
    <n v="4330850000"/>
    <n v="4326483190"/>
    <n v="99.9"/>
    <n v="4682111178"/>
    <n v="4681894294"/>
    <n v="100"/>
    <n v="4576140000"/>
    <n v="0"/>
    <n v="0"/>
    <n v="3900000000"/>
    <n v="0"/>
    <n v="0"/>
    <s v="'N/A'"/>
    <s v="'N/A'"/>
    <s v="'N/A'"/>
  </r>
  <r>
    <s v="5_2019_01_221_201_185_282"/>
    <n v="5"/>
    <x v="0"/>
    <n v="2019"/>
    <s v="01/01/2019 (En proceso de consolidación)"/>
    <s v="Pesos corrientes"/>
    <n v="1"/>
    <s v="Reprogramación"/>
    <n v="221"/>
    <s v="221 - Instituto Distrital de Turismo"/>
    <n v="7"/>
    <x v="0"/>
    <n v="42"/>
    <s v="42 - 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5"/>
    <s v="Fortalecimiento a la gestión pública efectiva y eficiente"/>
    <n v="282"/>
    <s v="Implementar y mantener el 80% del Sistema Integrado de Gestión en el IDT"/>
    <n v="252353519"/>
    <n v="238946882"/>
    <n v="94.69"/>
    <n v="2846920000"/>
    <n v="2817670000"/>
    <n v="98.97"/>
    <n v="3393736000"/>
    <n v="3330404880"/>
    <n v="98.13"/>
    <n v="0"/>
    <n v="0"/>
    <n v="0"/>
    <n v="0"/>
    <n v="0"/>
    <n v="0"/>
    <s v="'N/A'"/>
    <s v="'N/A'"/>
    <s v="'N/A'"/>
  </r>
  <r>
    <s v="5_2019_01_221_201_185_544"/>
    <n v="5"/>
    <x v="0"/>
    <n v="2019"/>
    <s v="01/01/2019 (En proceso de consolidación)"/>
    <s v="Pesos corrientes"/>
    <n v="1"/>
    <s v="Reprogramación"/>
    <n v="221"/>
    <s v="221 - Instituto Distrital de Turismo"/>
    <n v="7"/>
    <x v="0"/>
    <n v="42"/>
    <s v="42 - 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5"/>
    <s v="Fortalecimiento a la gestión pública efectiva y eficiente"/>
    <n v="544"/>
    <s v="Gestionar el 100% del plan de adecuación y sostenibilidad SIGD-MIPG"/>
    <n v="0"/>
    <n v="0"/>
    <n v="0"/>
    <n v="0"/>
    <n v="0"/>
    <n v="0"/>
    <n v="0"/>
    <n v="0"/>
    <n v="0"/>
    <n v="3888286000"/>
    <n v="0"/>
    <n v="0"/>
    <n v="1903000000"/>
    <n v="0"/>
    <n v="0"/>
    <s v="'N/A'"/>
    <s v="'N/A'"/>
    <s v="'N/A'"/>
  </r>
  <r>
    <s v="5_2019_01_222_170_124_353"/>
    <n v="5"/>
    <x v="0"/>
    <n v="2019"/>
    <s v="01/01/2019 (En proceso de consolidación)"/>
    <s v="Pesos corrientes"/>
    <n v="1"/>
    <s v="Reprogramación"/>
    <n v="222"/>
    <s v="222 - Instituto Distrital de las Artes"/>
    <n v="1"/>
    <x v="3"/>
    <n v="11"/>
    <s v="11 - Mejores oportunidades para el desarrollo a través de la cultura, la recreación y el deporte"/>
    <n v="0"/>
    <s v="NO APLICA"/>
    <n v="0"/>
    <s v="NO APLICA"/>
    <n v="0"/>
    <s v="NO APLICA"/>
    <n v="0"/>
    <s v="NO APLICA"/>
    <n v="0"/>
    <s v="Mejores oportunidades para el desarrollo a través de la cultura, la recreación y el deporte"/>
    <n v="170"/>
    <n v="124"/>
    <s v="Formación para la transformación del ser"/>
    <n v="353"/>
    <s v="Realizar 634.250 atenciones a niños, niñas y adolescentes en el marco del programa Jornada Única y Tiempo Escolar durante el cuatrenio"/>
    <n v="17254566124"/>
    <n v="16758094327"/>
    <n v="97.12"/>
    <n v="35132570623"/>
    <n v="34585024458"/>
    <n v="98.44"/>
    <n v="28188082068"/>
    <n v="27954218488"/>
    <n v="99.17"/>
    <n v="29599441600"/>
    <n v="0"/>
    <n v="0"/>
    <n v="34000000000"/>
    <n v="0"/>
    <n v="0"/>
    <s v="'N/A'"/>
    <s v="'N/A'"/>
    <s v="'N/A'"/>
  </r>
  <r>
    <s v="5_2019_01_222_170_124_354"/>
    <n v="5"/>
    <x v="0"/>
    <n v="2019"/>
    <s v="01/01/2019 (En proceso de consolidación)"/>
    <s v="Pesos corrientes"/>
    <n v="1"/>
    <s v="Reprogramación"/>
    <n v="222"/>
    <s v="222 - Instituto Distrital de las Artes"/>
    <n v="1"/>
    <x v="3"/>
    <n v="11"/>
    <s v="11 - Mejores oportunidades para el desarrollo a través de la cultura, la recreación y el deporte"/>
    <n v="0"/>
    <s v="NO APLICA"/>
    <n v="0"/>
    <s v="NO APLICA"/>
    <n v="0"/>
    <s v="NO APLICA"/>
    <n v="0"/>
    <s v="NO APLICA"/>
    <n v="0"/>
    <s v="Mejores oportunidades para el desarrollo a través de la cultura, la recreación y el deporte"/>
    <n v="170"/>
    <n v="124"/>
    <s v="Formación para la transformación del ser"/>
    <n v="354"/>
    <s v="Realizar 81.000 atenciones a niños y niñas en el programa de Atención Integral a la Primera Infancia"/>
    <n v="3918892397"/>
    <n v="3537591171"/>
    <n v="90.27"/>
    <n v="6690521100"/>
    <n v="6643448343"/>
    <n v="99.3"/>
    <n v="6705773856"/>
    <n v="6703784652"/>
    <n v="99.97"/>
    <n v="7299544700"/>
    <n v="0"/>
    <n v="0"/>
    <n v="8000000000"/>
    <n v="0"/>
    <n v="0"/>
    <s v="'N/A'"/>
    <s v="'N/A'"/>
    <s v="'N/A'"/>
  </r>
  <r>
    <s v="5_2019_01_222_170_124_358"/>
    <n v="5"/>
    <x v="0"/>
    <n v="2019"/>
    <s v="01/01/2019 (En proceso de consolidación)"/>
    <s v="Pesos corrientes"/>
    <n v="1"/>
    <s v="Reprogramación"/>
    <n v="222"/>
    <s v="222 - Instituto Distrital de las Artes"/>
    <n v="1"/>
    <x v="3"/>
    <n v="11"/>
    <s v="11 - Mejores oportunidades para el desarrollo a través de la cultura, la recreación y el deporte"/>
    <n v="0"/>
    <s v="NO APLICA"/>
    <n v="0"/>
    <s v="NO APLICA"/>
    <n v="0"/>
    <s v="NO APLICA"/>
    <n v="0"/>
    <s v="NO APLICA"/>
    <n v="0"/>
    <s v="Mejores oportunidades para el desarrollo a través de la cultura, la recreación y el deporte"/>
    <n v="170"/>
    <n v="124"/>
    <s v="Formación para la transformación del ser"/>
    <n v="358"/>
    <s v="Realizar 20 procesos de investigación, sistematización y memoria"/>
    <n v="484815600"/>
    <n v="484815600"/>
    <n v="100"/>
    <n v="627166504"/>
    <n v="627166504"/>
    <n v="100"/>
    <n v="775637100"/>
    <n v="772277100"/>
    <n v="99.57"/>
    <n v="902013700"/>
    <n v="0"/>
    <n v="0"/>
    <n v="0"/>
    <n v="0"/>
    <n v="0"/>
    <s v="'N/A'"/>
    <s v="'N/A'"/>
    <s v="'N/A'"/>
  </r>
  <r>
    <s v="5_2019_01_222_170_125_339"/>
    <n v="5"/>
    <x v="0"/>
    <n v="2019"/>
    <s v="01/01/2019 (En proceso de consolidación)"/>
    <s v="Pesos corrientes"/>
    <n v="1"/>
    <s v="Reprogramación"/>
    <n v="222"/>
    <s v="222 - Instituto Distrital de las Artes"/>
    <n v="1"/>
    <x v="3"/>
    <n v="11"/>
    <s v="11 - Mejores oportunidades para el desarrollo a través de la cultura, la recreación y el deporte"/>
    <n v="0"/>
    <s v="NO APLICA"/>
    <n v="0"/>
    <s v="NO APLICA"/>
    <n v="0"/>
    <s v="NO APLICA"/>
    <n v="0"/>
    <s v="NO APLICA"/>
    <n v="0"/>
    <s v="Mejores oportunidades para el desarrollo a través de la cultura, la recreación y el deporte"/>
    <n v="170"/>
    <n v="125"/>
    <s v="Plan Distrital de lectura y escritura"/>
    <n v="339"/>
    <s v="Aumentar en un 25% el número de libro disponibles en la red capital de bibliotecas públicas - Bibliored y otros espacios públicos de lectura"/>
    <n v="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s v="5_2019_01_222_170_126_360"/>
    <n v="5"/>
    <x v="0"/>
    <n v="2019"/>
    <s v="01/01/2019 (En proceso de consolidación)"/>
    <s v="Pesos corrientes"/>
    <n v="1"/>
    <s v="Reprogramación"/>
    <n v="222"/>
    <s v="222 - Instituto Distrital de las Artes"/>
    <n v="1"/>
    <x v="3"/>
    <n v="11"/>
    <s v="11 - Mejores oportunidades para el desarrollo a través de la cultura, la recreación y el deporte"/>
    <n v="0"/>
    <s v="NO APLICA"/>
    <n v="0"/>
    <s v="NO APLICA"/>
    <n v="0"/>
    <s v="NO APLICA"/>
    <n v="0"/>
    <s v="NO APLICA"/>
    <n v="0"/>
    <s v="Mejores oportunidades para el desarrollo a través de la cultura, la recreación y el deporte"/>
    <n v="170"/>
    <n v="126"/>
    <s v="Política de emprendimiento e industrias culturales y creativas"/>
    <n v="360"/>
    <s v="Fortalecer 4 iniciativas de clúster y valor compartido"/>
    <n v="2106000000"/>
    <n v="1896572000"/>
    <n v="90.06"/>
    <n v="2171999500"/>
    <n v="2171999060"/>
    <n v="100"/>
    <n v="1572582588"/>
    <n v="1572582588"/>
    <n v="100"/>
    <n v="1800000000"/>
    <n v="0"/>
    <n v="0"/>
    <n v="3500000000"/>
    <n v="0"/>
    <n v="0"/>
    <s v="'N/A'"/>
    <s v="'N/A'"/>
    <s v="'N/A'"/>
  </r>
  <r>
    <s v="5_2019_01_222_170_127_347"/>
    <n v="5"/>
    <x v="0"/>
    <n v="2019"/>
    <s v="01/01/2019 (En proceso de consolidación)"/>
    <s v="Pesos corrientes"/>
    <n v="1"/>
    <s v="Reprogramación"/>
    <n v="222"/>
    <s v="222 - Instituto Distrital de las Artes"/>
    <n v="1"/>
    <x v="3"/>
    <n v="11"/>
    <s v="11 - Mejores oportunidades para el desarrollo a través de la cultura, la recreación y el deporte"/>
    <n v="0"/>
    <s v="NO APLICA"/>
    <n v="0"/>
    <s v="NO APLICA"/>
    <n v="0"/>
    <s v="NO APLICA"/>
    <n v="0"/>
    <s v="NO APLICA"/>
    <n v="0"/>
    <s v="Mejores oportunidades para el desarrollo a través de la cultura, la recreación y el deporte"/>
    <n v="170"/>
    <n v="127"/>
    <s v="Programa de estímulos"/>
    <n v="347"/>
    <s v="Aumentar a 3.143 el número de estímulos entregados a agentes del sector"/>
    <n v="3501903968"/>
    <n v="3408185560"/>
    <n v="97.32"/>
    <n v="4729441765"/>
    <n v="4671786883"/>
    <n v="98.78"/>
    <n v="6302453457"/>
    <n v="6288919870"/>
    <n v="99.79"/>
    <n v="6886000000"/>
    <n v="0"/>
    <n v="0"/>
    <n v="4972000000"/>
    <n v="0"/>
    <n v="0"/>
    <s v="'N/A'"/>
    <s v="'N/A'"/>
    <s v="'N/A'"/>
  </r>
  <r>
    <s v="5_2019_01_222_170_127_351"/>
    <n v="5"/>
    <x v="0"/>
    <n v="2019"/>
    <s v="01/01/2019 (En proceso de consolidación)"/>
    <s v="Pesos corrientes"/>
    <n v="1"/>
    <s v="Reprogramación"/>
    <n v="222"/>
    <s v="222 - Instituto Distrital de las Artes"/>
    <n v="1"/>
    <x v="3"/>
    <n v="11"/>
    <s v="11 - Mejores oportunidades para el desarrollo a través de la cultura, la recreación y el deporte"/>
    <n v="0"/>
    <s v="NO APLICA"/>
    <n v="0"/>
    <s v="NO APLICA"/>
    <n v="0"/>
    <s v="NO APLICA"/>
    <n v="0"/>
    <s v="NO APLICA"/>
    <n v="0"/>
    <s v="Mejores oportunidades para el desarrollo a través de la cultura, la recreación y el deporte"/>
    <n v="170"/>
    <n v="127"/>
    <s v="Programa de estímulos"/>
    <n v="351"/>
    <s v="Aumentar a 400 los proyectos de organizaciones culturales, recreativas y deportivas apoyados"/>
    <n v="3861900000"/>
    <n v="3861900000"/>
    <n v="100"/>
    <n v="8100737270"/>
    <n v="8100737270"/>
    <n v="100"/>
    <n v="7228476062"/>
    <n v="7228476062"/>
    <n v="100"/>
    <n v="6381000000"/>
    <n v="0"/>
    <n v="0"/>
    <n v="8160000000"/>
    <n v="0"/>
    <n v="0"/>
    <s v="'N/A'"/>
    <s v="'N/A'"/>
    <s v="'N/A'"/>
  </r>
  <r>
    <s v="5_2019_01_222_176_139_365"/>
    <n v="5"/>
    <x v="0"/>
    <n v="2019"/>
    <s v="01/01/2019 (En proceso de consolidación)"/>
    <s v="Pesos corrientes"/>
    <n v="1"/>
    <s v="Reprogramación"/>
    <n v="222"/>
    <s v="222 - Instituto Distrital de las Artes"/>
    <n v="2"/>
    <x v="4"/>
    <n v="17"/>
    <s v="17 - Espacio público, derecho de todos"/>
    <n v="0"/>
    <s v="NO APLICA"/>
    <n v="0"/>
    <s v="NO APLICA"/>
    <n v="0"/>
    <s v="NO APLICA"/>
    <n v="0"/>
    <s v="NO APLICA"/>
    <n v="0"/>
    <s v="Espacio público, derecho de todos"/>
    <n v="176"/>
    <n v="139"/>
    <s v="Gestión de infraestructura cultural y deportiva nueva, rehabilitada y recuperada"/>
    <n v="365"/>
    <s v="Gestionar la construcción de 5 equipamientos culturales, recreativos y deportivos"/>
    <n v="10341976228"/>
    <n v="10341976228"/>
    <n v="100"/>
    <n v="1076912013"/>
    <n v="1076912013"/>
    <n v="100"/>
    <n v="11491073103"/>
    <n v="10845316766"/>
    <n v="94.38"/>
    <n v="1750000000"/>
    <n v="0"/>
    <n v="0"/>
    <n v="0"/>
    <n v="0"/>
    <n v="0"/>
    <s v="'N/A'"/>
    <s v="'N/A'"/>
    <s v="'N/A'"/>
  </r>
  <r>
    <s v="5_2019_01_222_176_139_366"/>
    <n v="5"/>
    <x v="0"/>
    <n v="2019"/>
    <s v="01/01/2019 (En proceso de consolidación)"/>
    <s v="Pesos corrientes"/>
    <n v="1"/>
    <s v="Reprogramación"/>
    <n v="222"/>
    <s v="222 - Instituto Distrital de las Artes"/>
    <n v="2"/>
    <x v="4"/>
    <n v="17"/>
    <s v="17 - Espacio público, derecho de todos"/>
    <n v="0"/>
    <s v="NO APLICA"/>
    <n v="0"/>
    <s v="NO APLICA"/>
    <n v="0"/>
    <s v="NO APLICA"/>
    <n v="0"/>
    <s v="NO APLICA"/>
    <n v="0"/>
    <s v="Espacio público, derecho de todos"/>
    <n v="176"/>
    <n v="139"/>
    <s v="Gestión de infraestructura cultural y deportiva nueva, rehabilitada y recuperada"/>
    <n v="366"/>
    <s v="Mejorar 140 equipamientos culturales, recreativos y deportivos"/>
    <n v="19099422508"/>
    <n v="14116593895"/>
    <n v="73.91"/>
    <n v="20622287279"/>
    <n v="19642640073"/>
    <n v="95.25"/>
    <n v="25356051842"/>
    <n v="23081041794"/>
    <n v="91.03"/>
    <n v="27022323000"/>
    <n v="0"/>
    <n v="0"/>
    <n v="25980000000"/>
    <n v="0"/>
    <n v="0"/>
    <s v="'N/A'"/>
    <s v="'N/A'"/>
    <s v="'N/A'"/>
  </r>
  <r>
    <s v="5_2019_01_222_184_157_371"/>
    <n v="5"/>
    <x v="0"/>
    <n v="2019"/>
    <s v="01/01/2019 (En proceso de consolidación)"/>
    <s v="Pesos corrientes"/>
    <n v="1"/>
    <s v="Reprogramación"/>
    <n v="222"/>
    <s v="222 - Instituto Distrital de las Artes"/>
    <n v="3"/>
    <x v="1"/>
    <n v="25"/>
    <s v="25 - Cambio cultural y construcción del tejido social para la vida"/>
    <n v="0"/>
    <s v="NO APLICA"/>
    <n v="0"/>
    <s v="NO APLICA"/>
    <n v="0"/>
    <s v="NO APLICA"/>
    <n v="0"/>
    <s v="NO APLICA"/>
    <n v="0"/>
    <s v="Cambio cultural y construcción del tejido social para la vida"/>
    <n v="184"/>
    <n v="157"/>
    <s v="Intervención integral en territorios y poblaciones priorizadas a través de cultura, recreación y deporte"/>
    <n v="371"/>
    <s v="Realizar 132.071 actividades culturales, recreativas y deportivas, articuladas con grupos poblacionales y/o territorios"/>
    <n v="20122170055"/>
    <n v="12593342338"/>
    <n v="62.58"/>
    <n v="29036981109"/>
    <n v="28587694539"/>
    <n v="98.45"/>
    <n v="28079324800"/>
    <n v="27817752703"/>
    <n v="99.07"/>
    <n v="37199000000"/>
    <n v="0"/>
    <n v="0"/>
    <n v="28055000000"/>
    <n v="0"/>
    <n v="0"/>
    <s v="'N/A'"/>
    <s v="'N/A'"/>
    <s v="'N/A'"/>
  </r>
  <r>
    <s v="5_2019_01_222_201_185_71"/>
    <n v="5"/>
    <x v="0"/>
    <n v="2019"/>
    <s v="01/01/2019 (En proceso de consolidación)"/>
    <s v="Pesos corrientes"/>
    <n v="1"/>
    <s v="Reprogramación"/>
    <n v="222"/>
    <s v="222 - Instituto Distrital de las Artes"/>
    <n v="7"/>
    <x v="0"/>
    <n v="42"/>
    <s v="42 - 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5"/>
    <s v="Fortalecimiento a la gestión pública efectiva y eficiente"/>
    <n v="71"/>
    <s v="Incrementar a un 90% la sostenibilidad del SIG en el Gobierno Distrital"/>
    <n v="2745195305"/>
    <n v="2271597862"/>
    <n v="82.75"/>
    <n v="5444281635"/>
    <n v="5317073733"/>
    <n v="97.66"/>
    <n v="6518263622"/>
    <n v="6517263622"/>
    <n v="99.98"/>
    <n v="0"/>
    <n v="0"/>
    <n v="0"/>
    <n v="0"/>
    <n v="0"/>
    <n v="0"/>
    <s v="'N/A'"/>
    <s v="'N/A'"/>
    <s v="'N/A'"/>
  </r>
  <r>
    <s v="5_2019_01_222_201_185_544"/>
    <n v="5"/>
    <x v="0"/>
    <n v="2019"/>
    <s v="01/01/2019 (En proceso de consolidación)"/>
    <s v="Pesos corrientes"/>
    <n v="1"/>
    <s v="Reprogramación"/>
    <n v="222"/>
    <s v="222 - Instituto Distrital de las Artes"/>
    <n v="7"/>
    <x v="0"/>
    <n v="42"/>
    <s v="42 - 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5"/>
    <s v="Fortalecimiento a la gestión pública efectiva y eficiente"/>
    <n v="544"/>
    <s v="Gestionar el 100% del plan de adecuación y sostenibilidad SIGD-MIPG"/>
    <n v="0"/>
    <n v="0"/>
    <n v="0"/>
    <n v="0"/>
    <n v="0"/>
    <n v="0"/>
    <n v="0"/>
    <n v="0"/>
    <n v="0"/>
    <n v="8703000000"/>
    <n v="0"/>
    <n v="0"/>
    <n v="6500000000"/>
    <n v="0"/>
    <n v="0"/>
    <s v="'N/A'"/>
    <s v="'N/A'"/>
    <s v="'N/A'"/>
  </r>
  <r>
    <s v="5_2019_01_226_201_185_71"/>
    <n v="5"/>
    <x v="0"/>
    <n v="2019"/>
    <s v="01/01/2019 (En proceso de consolidación)"/>
    <s v="Pesos corrientes"/>
    <n v="1"/>
    <s v="Reprogramación"/>
    <n v="226"/>
    <s v="226 - Unidad Administrativa Especial de Catastro Distrital"/>
    <n v="7"/>
    <x v="0"/>
    <n v="42"/>
    <s v="42 - 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5"/>
    <s v="Fortalecimiento a la gestión pública efectiva y eficiente"/>
    <n v="71"/>
    <s v="Incrementar a un 90% la sostenibilidad del SIG en el Gobierno Distrital"/>
    <n v="200000000"/>
    <n v="200000000"/>
    <n v="100"/>
    <n v="1444335194"/>
    <n v="1339217876"/>
    <n v="92.72"/>
    <n v="1680295680"/>
    <n v="1497037745"/>
    <n v="89.09"/>
    <n v="0"/>
    <n v="0"/>
    <n v="0"/>
    <n v="0"/>
    <n v="0"/>
    <n v="0"/>
    <s v="'N/A'"/>
    <s v="'N/A'"/>
    <s v="'N/A'"/>
  </r>
  <r>
    <s v="5_2019_01_226_201_185_72"/>
    <n v="5"/>
    <x v="0"/>
    <n v="2019"/>
    <s v="01/01/2019 (En proceso de consolidación)"/>
    <s v="Pesos corrientes"/>
    <n v="1"/>
    <s v="Reprogramación"/>
    <n v="226"/>
    <s v="226 - Unidad Administrativa Especial de Catastro Distrital"/>
    <n v="7"/>
    <x v="0"/>
    <n v="42"/>
    <s v="42 - 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5"/>
    <s v="Fortalecimiento a la gestión pública efectiva y eficiente"/>
    <n v="72"/>
    <s v="Virtualizar el 15% de los trámites de mayor impacto de las entidades distritales"/>
    <n v="0"/>
    <n v="0"/>
    <n v="0"/>
    <n v="418758806"/>
    <n v="418758806"/>
    <n v="100"/>
    <n v="208817320"/>
    <n v="208817320"/>
    <n v="100"/>
    <n v="347087000"/>
    <n v="0"/>
    <n v="0"/>
    <n v="33688996"/>
    <n v="0"/>
    <n v="0"/>
    <s v="'N/A'"/>
    <s v="'N/A'"/>
    <s v="'N/A'"/>
  </r>
  <r>
    <s v="5_2019_01_226_201_185_544"/>
    <n v="5"/>
    <x v="0"/>
    <n v="2019"/>
    <s v="01/01/2019 (En proceso de consolidación)"/>
    <s v="Pesos corrientes"/>
    <n v="1"/>
    <s v="Reprogramación"/>
    <n v="226"/>
    <s v="226 - Unidad Administrativa Especial de Catastro Distrital"/>
    <n v="7"/>
    <x v="0"/>
    <n v="42"/>
    <s v="42 - 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5"/>
    <s v="Fortalecimiento a la gestión pública efectiva y eficiente"/>
    <n v="544"/>
    <s v="Gestionar el 100% del plan de adecuación y sostenibilidad SIGD-MIPG"/>
    <n v="0"/>
    <n v="0"/>
    <n v="0"/>
    <n v="0"/>
    <n v="0"/>
    <n v="0"/>
    <n v="0"/>
    <n v="0"/>
    <n v="0"/>
    <n v="1504229000"/>
    <n v="0"/>
    <n v="0"/>
    <n v="1159311004"/>
    <n v="0"/>
    <n v="0"/>
    <s v="'N/A'"/>
    <s v="'N/A'"/>
    <s v="'N/A'"/>
  </r>
  <r>
    <s v="5_2019_01_226_203_192_37"/>
    <n v="5"/>
    <x v="0"/>
    <n v="2019"/>
    <s v="01/01/2019 (En proceso de consolidación)"/>
    <s v="Pesos corrientes"/>
    <n v="1"/>
    <s v="Reprogramación"/>
    <n v="226"/>
    <s v="226 - Unidad Administrativa Especial de Catastro Distrital"/>
    <n v="7"/>
    <x v="0"/>
    <n v="44"/>
    <s v="44 - Gobierno y ciudadanía digital"/>
    <n v="0"/>
    <s v="NO APLICA"/>
    <n v="0"/>
    <s v="NO APLICA"/>
    <n v="0"/>
    <s v="NO APLICA"/>
    <n v="0"/>
    <s v="NO APLICA"/>
    <n v="0"/>
    <s v="Gobierno y ciudadanía digital"/>
    <n v="203"/>
    <n v="192"/>
    <s v="Fortalecimiento institucional a través del uso de TIC"/>
    <n v="37"/>
    <s v="Ampliar de 75 a 250 niveles, la información geográfica de Bogotá y sus áreas de interés integrada en la plataforma IDECA incluyendo la información de infraestructura y redes, dinámica de construcción, población e inversión pública"/>
    <n v="0"/>
    <n v="0"/>
    <n v="0"/>
    <n v="1874295442"/>
    <n v="1763276852"/>
    <n v="94.08"/>
    <n v="6938819828"/>
    <n v="5901987353"/>
    <n v="85.06"/>
    <n v="0"/>
    <n v="0"/>
    <n v="0"/>
    <n v="0"/>
    <n v="0"/>
    <n v="0"/>
    <s v="'N/A'"/>
    <s v="'N/A'"/>
    <s v="'N/A'"/>
  </r>
  <r>
    <s v="5_2019_01_226_203_192_38"/>
    <n v="5"/>
    <x v="0"/>
    <n v="2019"/>
    <s v="01/01/2019 (En proceso de consolidación)"/>
    <s v="Pesos corrientes"/>
    <n v="1"/>
    <s v="Reprogramación"/>
    <n v="226"/>
    <s v="226 - Unidad Administrativa Especial de Catastro Distrital"/>
    <n v="7"/>
    <x v="0"/>
    <n v="44"/>
    <s v="44 - Gobierno y ciudadanía digital"/>
    <n v="0"/>
    <s v="NO APLICA"/>
    <n v="0"/>
    <s v="NO APLICA"/>
    <n v="0"/>
    <s v="NO APLICA"/>
    <n v="0"/>
    <s v="NO APLICA"/>
    <n v="0"/>
    <s v="Gobierno y ciudadanía digital"/>
    <n v="203"/>
    <n v="192"/>
    <s v="Fortalecimiento institucional a través del uso de TIC"/>
    <n v="38"/>
    <s v="Incorporar el 100% del Censo inmobiliario de Bogotá, en la base de datos catastral"/>
    <n v="1787058280"/>
    <n v="1571749534"/>
    <n v="87.95"/>
    <n v="4922756276"/>
    <n v="4411681858"/>
    <n v="89.62"/>
    <n v="6059068300"/>
    <n v="4565955575"/>
    <n v="75.36"/>
    <n v="6347135000"/>
    <n v="0"/>
    <n v="0"/>
    <n v="4500000000"/>
    <n v="0"/>
    <n v="0"/>
    <s v="'N/A'"/>
    <s v="'N/A'"/>
    <s v="'N/A'"/>
  </r>
  <r>
    <s v="5_2019_01_226_203_192_39"/>
    <n v="5"/>
    <x v="0"/>
    <n v="2019"/>
    <s v="01/01/2019 (En proceso de consolidación)"/>
    <s v="Pesos corrientes"/>
    <n v="1"/>
    <s v="Reprogramación"/>
    <n v="226"/>
    <s v="226 - Unidad Administrativa Especial de Catastro Distrital"/>
    <n v="7"/>
    <x v="0"/>
    <n v="44"/>
    <s v="44 - Gobierno y ciudadanía digital"/>
    <n v="0"/>
    <s v="NO APLICA"/>
    <n v="0"/>
    <s v="NO APLICA"/>
    <n v="0"/>
    <s v="NO APLICA"/>
    <n v="0"/>
    <s v="NO APLICA"/>
    <n v="0"/>
    <s v="Gobierno y ciudadanía digital"/>
    <n v="203"/>
    <n v="192"/>
    <s v="Fortalecimiento institucional a través del uso de TIC"/>
    <n v="39"/>
    <s v="Poner a disposición información integrada por catastro de manera oportuna, tan rápido como sea posible para preservar el valor de los datos, estructurada, clara y de fácil acceso"/>
    <n v="1919108919"/>
    <n v="1352406870"/>
    <n v="70.47"/>
    <n v="4863884000"/>
    <n v="3596089723"/>
    <n v="73.930000000000007"/>
    <n v="5620308040"/>
    <n v="5273530890"/>
    <n v="93.83"/>
    <n v="5798185000"/>
    <n v="0"/>
    <n v="0"/>
    <n v="3782000000"/>
    <n v="0"/>
    <n v="0"/>
    <s v="'N/A'"/>
    <s v="'N/A'"/>
    <s v="'N/A'"/>
  </r>
  <r>
    <s v="5_2019_01_226_203_192_40"/>
    <n v="5"/>
    <x v="0"/>
    <n v="2019"/>
    <s v="01/01/2019 (En proceso de consolidación)"/>
    <s v="Pesos corrientes"/>
    <n v="1"/>
    <s v="Reprogramación"/>
    <n v="226"/>
    <s v="226 - Unidad Administrativa Especial de Catastro Distrital"/>
    <n v="7"/>
    <x v="0"/>
    <n v="44"/>
    <s v="44 - Gobierno y ciudadanía digital"/>
    <n v="0"/>
    <s v="NO APLICA"/>
    <n v="0"/>
    <s v="NO APLICA"/>
    <n v="0"/>
    <s v="NO APLICA"/>
    <n v="0"/>
    <s v="NO APLICA"/>
    <n v="0"/>
    <s v="Gobierno y ciudadanía digital"/>
    <n v="203"/>
    <n v="192"/>
    <s v="Fortalecimiento institucional a través del uso de TIC"/>
    <n v="40"/>
    <s v="Compartir con 10 Entes territoriales el conocimiento y capacidad de catastro para capturar, integrar y disponer información"/>
    <n v="874340140"/>
    <n v="793247424"/>
    <n v="90.73"/>
    <n v="3870747282"/>
    <n v="2384464711"/>
    <n v="61.6"/>
    <n v="5164721832"/>
    <n v="4683417678"/>
    <n v="90.68"/>
    <n v="4346390000"/>
    <n v="0"/>
    <n v="0"/>
    <n v="400000000"/>
    <n v="0"/>
    <n v="0"/>
    <s v="'N/A'"/>
    <s v="'N/A'"/>
    <s v="'N/A'"/>
  </r>
  <r>
    <s v="5_2019_01_226_203_192_545"/>
    <n v="5"/>
    <x v="0"/>
    <n v="2019"/>
    <s v="01/01/2019 (En proceso de consolidación)"/>
    <s v="Pesos corrientes"/>
    <n v="1"/>
    <s v="Reprogramación"/>
    <n v="226"/>
    <s v="226 - Unidad Administrativa Especial de Catastro Distrital"/>
    <n v="7"/>
    <x v="0"/>
    <n v="44"/>
    <s v="44 - Gobierno y ciudadanía digital"/>
    <n v="0"/>
    <s v="NO APLICA"/>
    <n v="0"/>
    <s v="NO APLICA"/>
    <n v="0"/>
    <s v="NO APLICA"/>
    <n v="0"/>
    <s v="NO APLICA"/>
    <n v="0"/>
    <s v="Gobierno y ciudadanía digital"/>
    <n v="203"/>
    <n v="192"/>
    <s v="Fortalecimiento institucional a través del uso de TIC"/>
    <n v="545"/>
    <s v="Mantener actualizado el 30% de las capas de información geográfica de la IDE de Bogotá"/>
    <n v="0"/>
    <n v="0"/>
    <n v="0"/>
    <n v="0"/>
    <n v="0"/>
    <n v="0"/>
    <n v="0"/>
    <n v="0"/>
    <n v="0"/>
    <n v="983781000"/>
    <n v="0"/>
    <n v="0"/>
    <n v="100001000"/>
    <n v="0"/>
    <n v="0"/>
    <s v="'N/A'"/>
    <s v="'N/A'"/>
    <s v="'N/A'"/>
  </r>
  <r>
    <s v="5_2019_01_227_177_143_226"/>
    <n v="5"/>
    <x v="0"/>
    <n v="2019"/>
    <s v="01/01/2019 (En proceso de consolidación)"/>
    <s v="Pesos corrientes"/>
    <n v="1"/>
    <s v="Reprogramación"/>
    <n v="227"/>
    <s v="227 - Unidad Administrativa Especial de Rehabilitación y Mantenimiento Vial"/>
    <n v="2"/>
    <x v="4"/>
    <n v="18"/>
    <s v="18 - Mejor movilidad para todos"/>
    <n v="0"/>
    <s v="NO APLICA"/>
    <n v="0"/>
    <s v="NO APLICA"/>
    <n v="0"/>
    <s v="NO APLICA"/>
    <n v="0"/>
    <s v="NO APLICA"/>
    <n v="0"/>
    <s v="Mejor movilidad para todos"/>
    <n v="177"/>
    <n v="143"/>
    <s v="Construcción y conservación de vías y calles completas para la ciudad"/>
    <n v="226"/>
    <s v="Conservar 750 km carril de malla vial arterial, troncal e intermedia y local (por donde circulan las rutas de Transmilenio troncal y zonal)"/>
    <n v="0"/>
    <n v="0"/>
    <n v="0"/>
    <n v="7386220065"/>
    <n v="7386220065"/>
    <n v="100"/>
    <n v="9132000000"/>
    <n v="9015171734"/>
    <n v="98.72"/>
    <n v="7130242096"/>
    <n v="0"/>
    <n v="0"/>
    <n v="0"/>
    <n v="0"/>
    <n v="0"/>
    <s v="'N/A'"/>
    <s v="'N/A'"/>
    <s v="'N/A'"/>
  </r>
  <r>
    <s v="5_2019_01_227_177_143_228"/>
    <n v="5"/>
    <x v="0"/>
    <n v="2019"/>
    <s v="01/01/2019 (En proceso de consolidación)"/>
    <s v="Pesos corrientes"/>
    <n v="1"/>
    <s v="Reprogramación"/>
    <n v="227"/>
    <s v="227 - Unidad Administrativa Especial de Rehabilitación y Mantenimiento Vial"/>
    <n v="2"/>
    <x v="4"/>
    <n v="18"/>
    <s v="18 - Mejor movilidad para todos"/>
    <n v="0"/>
    <s v="NO APLICA"/>
    <n v="0"/>
    <s v="NO APLICA"/>
    <n v="0"/>
    <s v="NO APLICA"/>
    <n v="0"/>
    <s v="NO APLICA"/>
    <n v="0"/>
    <s v="Mejor movilidad para todos"/>
    <n v="177"/>
    <n v="143"/>
    <s v="Construcción y conservación de vías y calles completas para la ciudad"/>
    <n v="228"/>
    <s v="Mantener periódicamente de 50 km carril de malla vial rural"/>
    <n v="0"/>
    <n v="0"/>
    <n v="0"/>
    <n v="0"/>
    <n v="0"/>
    <n v="0"/>
    <n v="0"/>
    <n v="0"/>
    <n v="0"/>
    <n v="2545944361"/>
    <n v="0"/>
    <n v="0"/>
    <n v="0"/>
    <n v="0"/>
    <n v="0"/>
    <s v="'N/A'"/>
    <s v="'N/A'"/>
    <s v="'N/A'"/>
  </r>
  <r>
    <s v="5_2019_01_227_177_143_229"/>
    <n v="5"/>
    <x v="0"/>
    <n v="2019"/>
    <s v="01/01/2019 (En proceso de consolidación)"/>
    <s v="Pesos corrientes"/>
    <n v="1"/>
    <s v="Reprogramación"/>
    <n v="227"/>
    <s v="227 - Unidad Administrativa Especial de Rehabilitación y Mantenimiento Vial"/>
    <n v="2"/>
    <x v="4"/>
    <n v="18"/>
    <s v="18 - Mejor movilidad para todos"/>
    <n v="0"/>
    <s v="NO APLICA"/>
    <n v="0"/>
    <s v="NO APLICA"/>
    <n v="0"/>
    <s v="NO APLICA"/>
    <n v="0"/>
    <s v="NO APLICA"/>
    <n v="0"/>
    <s v="Mejor movilidad para todos"/>
    <n v="177"/>
    <n v="143"/>
    <s v="Construcción y conservación de vías y calles completas para la ciudad"/>
    <n v="229"/>
    <s v="Conservar y rehabilitar 1,083 km carril de la infraestructura vial local (por donde no circulan rutas de Transmilenio zonal)"/>
    <n v="59885635113"/>
    <n v="44826065744"/>
    <n v="74.849999999999994"/>
    <n v="69890223052"/>
    <n v="67638816728"/>
    <n v="96.78"/>
    <n v="89528724245"/>
    <n v="88763996856"/>
    <n v="99.15"/>
    <n v="100210826219"/>
    <n v="0"/>
    <n v="0"/>
    <n v="0"/>
    <n v="0"/>
    <n v="0"/>
    <s v="'N/A'"/>
    <s v="'N/A'"/>
    <s v="'N/A'"/>
  </r>
  <r>
    <s v="5_2019_01_227_177_145_238"/>
    <n v="5"/>
    <x v="0"/>
    <n v="2019"/>
    <s v="01/01/2019 (En proceso de consolidación)"/>
    <s v="Pesos corrientes"/>
    <n v="1"/>
    <s v="Reprogramación"/>
    <n v="227"/>
    <s v="227 - Unidad Administrativa Especial de Rehabilitación y Mantenimiento Vial"/>
    <n v="2"/>
    <x v="4"/>
    <n v="18"/>
    <s v="18 - Mejor movilidad para todos"/>
    <n v="0"/>
    <s v="NO APLICA"/>
    <n v="0"/>
    <s v="NO APLICA"/>
    <n v="0"/>
    <s v="NO APLICA"/>
    <n v="0"/>
    <s v="NO APLICA"/>
    <n v="0"/>
    <s v="Mejor movilidad para todos"/>
    <n v="177"/>
    <n v="145"/>
    <s v="Peatones y bicicletas"/>
    <n v="238"/>
    <s v="Conservar 100 km de ciclorrutas"/>
    <n v="0"/>
    <n v="0"/>
    <n v="0"/>
    <n v="0"/>
    <n v="0"/>
    <n v="0"/>
    <n v="2056756755"/>
    <n v="2036189187"/>
    <n v="99"/>
    <n v="3036873324"/>
    <n v="0"/>
    <n v="0"/>
    <n v="0"/>
    <n v="0"/>
    <n v="0"/>
    <s v="'N/A'"/>
    <s v="'N/A'"/>
    <s v="'N/A'"/>
  </r>
  <r>
    <s v="5_2019_01_227_201_188_261"/>
    <n v="5"/>
    <x v="0"/>
    <n v="2019"/>
    <s v="01/01/2019 (En proceso de consolidación)"/>
    <s v="Pesos corrientes"/>
    <n v="1"/>
    <s v="Reprogramación"/>
    <n v="227"/>
    <s v="227 - Unidad Administrativa Especial de Rehabilitación y Mantenimiento Vial"/>
    <n v="7"/>
    <x v="0"/>
    <n v="42"/>
    <s v="42 - 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8"/>
    <s v="Servicio a la ciudadanía para la movilidad"/>
    <n v="261"/>
    <s v="Mantener el 80% de satisfacción de los ciudadanos y partes interesadas"/>
    <n v="3721807485"/>
    <n v="1158643169"/>
    <n v="31.13"/>
    <n v="9885533000"/>
    <n v="4462965808"/>
    <n v="45.15"/>
    <n v="10650000000"/>
    <n v="8467057711"/>
    <n v="79.5"/>
    <n v="6769343000"/>
    <n v="0"/>
    <n v="0"/>
    <n v="5000000100"/>
    <n v="0"/>
    <n v="0"/>
    <s v="'N/A'"/>
    <s v="'N/A'"/>
    <s v="'N/A'"/>
  </r>
  <r>
    <s v="5_2019_01_227_202_190_257"/>
    <n v="5"/>
    <x v="0"/>
    <n v="2019"/>
    <s v="01/01/2019 (En proceso de consolidación)"/>
    <s v="Pesos corrientes"/>
    <n v="1"/>
    <s v="Reprogramación"/>
    <n v="227"/>
    <s v="227 - Unidad Administrativa Especial de Rehabilitación y Mantenimiento Vial"/>
    <n v="7"/>
    <x v="0"/>
    <n v="43"/>
    <s v="43 - Modernización institucional"/>
    <n v="0"/>
    <s v="NO APLICA"/>
    <n v="0"/>
    <s v="NO APLICA"/>
    <n v="0"/>
    <s v="NO APLICA"/>
    <n v="0"/>
    <s v="NO APLICA"/>
    <n v="0"/>
    <s v="Modernización institucional"/>
    <n v="202"/>
    <n v="190"/>
    <s v="Modernización física"/>
    <n v="257"/>
    <s v="Adecuar y dotar una (1) sede para el proceso de producción e intervención de la malla vial local"/>
    <n v="15199794398"/>
    <n v="2470923668"/>
    <n v="16.260000000000002"/>
    <n v="15249115883"/>
    <n v="100316792"/>
    <n v="0.66"/>
    <n v="9163933405"/>
    <n v="7059546261"/>
    <n v="77.040000000000006"/>
    <n v="7088000000"/>
    <n v="0"/>
    <n v="0"/>
    <n v="5000000100"/>
    <n v="0"/>
    <n v="0"/>
    <s v="'N/A'"/>
    <s v="'N/A'"/>
    <s v="'N/A'"/>
  </r>
  <r>
    <s v="5_2019_01_227_203_192_259"/>
    <n v="5"/>
    <x v="0"/>
    <n v="2019"/>
    <s v="01/01/2019 (En proceso de consolidación)"/>
    <s v="Pesos corrientes"/>
    <n v="1"/>
    <s v="Reprogramación"/>
    <n v="227"/>
    <s v="227 - Unidad Administrativa Especial de Rehabilitación y Mantenimiento Vial"/>
    <n v="7"/>
    <x v="0"/>
    <n v="44"/>
    <s v="44 - Gobierno y ciudadanía digital"/>
    <n v="0"/>
    <s v="NO APLICA"/>
    <n v="0"/>
    <s v="NO APLICA"/>
    <n v="0"/>
    <s v="NO APLICA"/>
    <n v="0"/>
    <s v="NO APLICA"/>
    <n v="0"/>
    <s v="Gobierno y ciudadanía digital"/>
    <n v="203"/>
    <n v="192"/>
    <s v="Fortalecimiento institucional a través del uso de TIC"/>
    <n v="259"/>
    <s v="Fortalecer y modernizar en un 80% el recurso tecnológico y de sistemas de información de entidades del sector movilidad"/>
    <n v="1711265176"/>
    <n v="1213641683"/>
    <n v="70.92"/>
    <n v="2364205000"/>
    <n v="1326198560"/>
    <n v="56.09"/>
    <n v="4374176000"/>
    <n v="4111373708"/>
    <n v="93.99"/>
    <n v="3196165000"/>
    <n v="0"/>
    <n v="0"/>
    <n v="1432000100"/>
    <n v="0"/>
    <n v="0"/>
    <s v="'N/A'"/>
    <s v="'N/A'"/>
    <s v="'N/A'"/>
  </r>
  <r>
    <s v="5_2019_01_228_172_130_164"/>
    <n v="5"/>
    <x v="0"/>
    <n v="2019"/>
    <s v="01/01/2019 (En proceso de consolidación)"/>
    <s v="Pesos corrientes"/>
    <n v="1"/>
    <s v="Reprogramación"/>
    <n v="228"/>
    <s v="228 - Unidad Administrativa Especial de Servicios Públicos"/>
    <n v="2"/>
    <x v="4"/>
    <n v="13"/>
    <s v="13 - Infraestructura para el desarrollo del hábitat"/>
    <n v="0"/>
    <s v="NO APLICA"/>
    <n v="0"/>
    <s v="NO APLICA"/>
    <n v="0"/>
    <s v="NO APLICA"/>
    <n v="0"/>
    <s v="NO APLICA"/>
    <n v="0"/>
    <s v="Infraestructura para el desarrollo del hábitat"/>
    <n v="172"/>
    <n v="130"/>
    <s v="Gestión integral de residuos sólidos orientada al aprovechamiento"/>
    <n v="164"/>
    <s v="Construir una (1) línea base de separación en la fuente doméstica"/>
    <n v="572857000"/>
    <n v="0"/>
    <n v="0"/>
    <n v="1800000000"/>
    <n v="1799839300"/>
    <n v="99.99"/>
    <n v="0"/>
    <n v="0"/>
    <n v="0"/>
    <n v="0"/>
    <n v="0"/>
    <n v="0"/>
    <n v="0"/>
    <n v="0"/>
    <n v="0"/>
    <s v="'N/A'"/>
    <s v="'N/A'"/>
    <s v="'N/A'"/>
  </r>
  <r>
    <s v="5_2019_01_228_172_130_165"/>
    <n v="5"/>
    <x v="0"/>
    <n v="2019"/>
    <s v="01/01/2019 (En proceso de consolidación)"/>
    <s v="Pesos corrientes"/>
    <n v="1"/>
    <s v="Reprogramación"/>
    <n v="228"/>
    <s v="228 - Unidad Administrativa Especial de Servicios Públicos"/>
    <n v="2"/>
    <x v="4"/>
    <n v="13"/>
    <s v="13 - Infraestructura para el desarrollo del hábitat"/>
    <n v="0"/>
    <s v="NO APLICA"/>
    <n v="0"/>
    <s v="NO APLICA"/>
    <n v="0"/>
    <s v="NO APLICA"/>
    <n v="0"/>
    <s v="NO APLICA"/>
    <n v="0"/>
    <s v="Infraestructura para el desarrollo del hábitat"/>
    <n v="172"/>
    <n v="130"/>
    <s v="Gestión integral de residuos sólidos orientada al aprovechamiento"/>
    <n v="165"/>
    <s v="Construir una (1) línea base para construcción de indicador de aprovechamiento de residuos"/>
    <n v="30514679870"/>
    <n v="28690651093"/>
    <n v="94.02"/>
    <n v="35269955026"/>
    <n v="28704741924"/>
    <n v="81.39"/>
    <n v="150435154388"/>
    <n v="116007084233"/>
    <n v="77.11"/>
    <n v="131369520000"/>
    <n v="0"/>
    <n v="0"/>
    <n v="51256000000"/>
    <n v="0"/>
    <n v="0"/>
    <s v="'N/A'"/>
    <s v="'N/A'"/>
    <s v="'N/A'"/>
  </r>
  <r>
    <s v="5_2019_01_228_172_132_166"/>
    <n v="5"/>
    <x v="0"/>
    <n v="2019"/>
    <s v="01/01/2019 (En proceso de consolidación)"/>
    <s v="Pesos corrientes"/>
    <n v="1"/>
    <s v="Reprogramación"/>
    <n v="228"/>
    <s v="228 - Unidad Administrativa Especial de Servicios Públicos"/>
    <n v="2"/>
    <x v="4"/>
    <n v="13"/>
    <s v="13 - Infraestructura para el desarrollo del hábitat"/>
    <n v="0"/>
    <s v="NO APLICA"/>
    <n v="0"/>
    <s v="NO APLICA"/>
    <n v="0"/>
    <s v="NO APLICA"/>
    <n v="0"/>
    <s v="NO APLICA"/>
    <n v="0"/>
    <s v="Infraestructura para el desarrollo del hábitat"/>
    <n v="172"/>
    <n v="132"/>
    <s v="Gestión para los servicios funerarios distritales"/>
    <n v="166"/>
    <s v="26 servicios funerarios integrales prestados en los cementerios de propiedad del Distrito"/>
    <n v="2781385101"/>
    <n v="733921504"/>
    <n v="26.39"/>
    <n v="7113334640"/>
    <n v="4887838954"/>
    <n v="68.709999999999994"/>
    <n v="5322712330"/>
    <n v="4174485283"/>
    <n v="78.430000000000007"/>
    <n v="7534039000"/>
    <n v="0"/>
    <n v="0"/>
    <n v="3882000000"/>
    <n v="0"/>
    <n v="0"/>
    <s v="'N/A'"/>
    <s v="'N/A'"/>
    <s v="'N/A'"/>
  </r>
  <r>
    <s v="5_2019_01_228_172_132_167"/>
    <n v="5"/>
    <x v="0"/>
    <n v="2019"/>
    <s v="01/01/2019 (En proceso de consolidación)"/>
    <s v="Pesos corrientes"/>
    <n v="1"/>
    <s v="Reprogramación"/>
    <n v="228"/>
    <s v="228 - Unidad Administrativa Especial de Servicios Públicos"/>
    <n v="2"/>
    <x v="4"/>
    <n v="13"/>
    <s v="13 - Infraestructura para el desarrollo del hábitat"/>
    <n v="0"/>
    <s v="NO APLICA"/>
    <n v="0"/>
    <s v="NO APLICA"/>
    <n v="0"/>
    <s v="NO APLICA"/>
    <n v="0"/>
    <s v="NO APLICA"/>
    <n v="0"/>
    <s v="Infraestructura para el desarrollo del hábitat"/>
    <n v="172"/>
    <n v="132"/>
    <s v="Gestión para los servicios funerarios distritales"/>
    <n v="167"/>
    <s v="4.000 subsidios del servicio funerario entregados a población vulnerable de Bogotá"/>
    <n v="85606328"/>
    <n v="5754191"/>
    <n v="6.72"/>
    <n v="435606000"/>
    <n v="435606000"/>
    <n v="100"/>
    <n v="100000000"/>
    <n v="100000000"/>
    <n v="100"/>
    <n v="290000000"/>
    <n v="0"/>
    <n v="0"/>
    <n v="1309000000"/>
    <n v="0"/>
    <n v="0"/>
    <s v="'N/A'"/>
    <s v="'N/A'"/>
    <s v="'N/A'"/>
  </r>
  <r>
    <s v="5_2019_01_228_178_148_272"/>
    <n v="5"/>
    <x v="0"/>
    <n v="2019"/>
    <s v="01/01/2019 (En proceso de consolidación)"/>
    <s v="Pesos corrientes"/>
    <n v="1"/>
    <s v="Reprogramación"/>
    <n v="228"/>
    <s v="228 - Unidad Administrativa Especial de Servicios Públicos"/>
    <n v="3"/>
    <x v="1"/>
    <n v="19"/>
    <s v="19 - Seguridad y convivencia para todos"/>
    <n v="0"/>
    <s v="NO APLICA"/>
    <n v="0"/>
    <s v="NO APLICA"/>
    <n v="0"/>
    <s v="NO APLICA"/>
    <n v="0"/>
    <s v="NO APLICA"/>
    <n v="0"/>
    <s v="Seguridad y convivencia para todos"/>
    <n v="178"/>
    <n v="148"/>
    <s v="Seguridad y convivencia para Bogotá"/>
    <n v="272"/>
    <s v="80.000 luminarias modernizadas y/o remodeladas"/>
    <n v="1152340000"/>
    <n v="1119910219"/>
    <n v="97.19"/>
    <n v="5724599000"/>
    <n v="5672865099"/>
    <n v="99.1"/>
    <n v="6599211048"/>
    <n v="6473891797"/>
    <n v="98.1"/>
    <n v="6049152000"/>
    <n v="0"/>
    <n v="0"/>
    <n v="4373000000"/>
    <n v="0"/>
    <n v="0"/>
    <s v="'N/A'"/>
    <s v="'N/A'"/>
    <s v="'N/A'"/>
  </r>
  <r>
    <s v="5_2019_01_228_201_185_71"/>
    <n v="5"/>
    <x v="0"/>
    <n v="2019"/>
    <s v="01/01/2019 (En proceso de consolidación)"/>
    <s v="Pesos corrientes"/>
    <n v="1"/>
    <s v="Reprogramación"/>
    <n v="228"/>
    <s v="228 - Unidad Administrativa Especial de Servicios Públicos"/>
    <n v="7"/>
    <x v="0"/>
    <n v="42"/>
    <s v="42 - 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5"/>
    <s v="Fortalecimiento a la gestión pública efectiva y eficiente"/>
    <n v="71"/>
    <s v="Incrementar a un 90% la sostenibilidad del SIG en el Gobierno Distrital"/>
    <n v="5154490002"/>
    <n v="4729539863"/>
    <n v="91.76"/>
    <n v="11827294000"/>
    <n v="11772142957"/>
    <n v="99.53"/>
    <n v="13907185814"/>
    <n v="13873193809"/>
    <n v="99.76"/>
    <n v="0"/>
    <n v="0"/>
    <n v="0"/>
    <n v="0"/>
    <n v="0"/>
    <n v="0"/>
    <s v="'N/A'"/>
    <s v="'N/A'"/>
    <s v="'N/A'"/>
  </r>
  <r>
    <s v="5_2019_01_228_201_185_544"/>
    <n v="5"/>
    <x v="0"/>
    <n v="2019"/>
    <s v="01/01/2019 (En proceso de consolidación)"/>
    <s v="Pesos corrientes"/>
    <n v="1"/>
    <s v="Reprogramación"/>
    <n v="228"/>
    <s v="228 - Unidad Administrativa Especial de Servicios Públicos"/>
    <n v="7"/>
    <x v="0"/>
    <n v="42"/>
    <s v="42 - 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5"/>
    <s v="Fortalecimiento a la gestión pública efectiva y eficiente"/>
    <n v="544"/>
    <s v="Gestionar el 100% del plan de adecuación y sostenibilidad SIGD-MIPG"/>
    <n v="0"/>
    <n v="0"/>
    <n v="0"/>
    <n v="0"/>
    <n v="0"/>
    <n v="0"/>
    <n v="0"/>
    <n v="0"/>
    <n v="0"/>
    <n v="16194395000"/>
    <n v="0"/>
    <n v="0"/>
    <n v="4930000000"/>
    <n v="0"/>
    <n v="0"/>
    <s v="'N/A'"/>
    <s v="'N/A'"/>
    <s v="'N/A'"/>
  </r>
  <r>
    <s v="5_2019_01_229_198_179_449"/>
    <n v="5"/>
    <x v="0"/>
    <n v="2019"/>
    <s v="01/01/2019 (En proceso de consolidación)"/>
    <s v="Pesos corrientes"/>
    <n v="1"/>
    <s v="Reprogramación"/>
    <n v="229"/>
    <s v="229 - Instituto Distrital de Protección y Bienestar Animal"/>
    <n v="6"/>
    <x v="6"/>
    <n v="39"/>
    <s v="39 - Ambiente sano para la equidad y disfrute del ciudadano"/>
    <n v="0"/>
    <s v="NO APLICA"/>
    <n v="0"/>
    <s v="NO APLICA"/>
    <n v="0"/>
    <s v="NO APLICA"/>
    <n v="0"/>
    <s v="NO APLICA"/>
    <n v="0"/>
    <s v="Ambiente sano para la equidad y disfrute del ciudadano"/>
    <n v="198"/>
    <n v="179"/>
    <s v="Ambiente sano"/>
    <n v="449"/>
    <s v="Priorizar e implementar 16 proyectos del plan de acción de la Política de Bienestar Animal"/>
    <n v="0"/>
    <n v="0"/>
    <n v="0"/>
    <n v="13000000000"/>
    <n v="8917234465"/>
    <n v="68.59"/>
    <n v="19523530500"/>
    <n v="18390132525"/>
    <n v="94.19"/>
    <n v="16133078000"/>
    <n v="0"/>
    <n v="0"/>
    <n v="14405361653"/>
    <n v="0"/>
    <n v="0"/>
    <s v="'N/A'"/>
    <s v="'N/A'"/>
    <s v="'N/A'"/>
  </r>
  <r>
    <s v="5_2019_01_229_201_185_70"/>
    <n v="5"/>
    <x v="0"/>
    <n v="2019"/>
    <s v="01/01/2019 (En proceso de consolidación)"/>
    <s v="Pesos corrientes"/>
    <n v="1"/>
    <s v="Reprogramación"/>
    <n v="229"/>
    <s v="229 - Instituto Distrital de Protección y Bienestar Animal"/>
    <n v="7"/>
    <x v="0"/>
    <n v="42"/>
    <s v="42 - 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5"/>
    <s v="Fortalecimiento a la gestión pública efectiva y eficiente"/>
    <n v="70"/>
    <s v="Llevar a un 100% la implementación de las leyes 1712 de 2014 (Ley de Transparencia y del Derecho de Acceso a la Información Pública) y 1474 de 2011 (Por la cual se dictan normas orientadas a fortalecer los mecanismos de prevención, investigación y sanción de actos de corrupción y la efectividad del control de la gestión pública)"/>
    <n v="0"/>
    <n v="0"/>
    <n v="0"/>
    <n v="1806735618"/>
    <n v="1352796460"/>
    <n v="74.88"/>
    <n v="2369602333"/>
    <n v="2213809381"/>
    <n v="93.43"/>
    <n v="2327440000"/>
    <n v="0"/>
    <n v="0"/>
    <n v="1284958860"/>
    <n v="0"/>
    <n v="0"/>
    <s v="'N/A'"/>
    <s v="'N/A'"/>
    <s v="'N/A'"/>
  </r>
  <r>
    <s v="5_2019_01_229_201_185_71"/>
    <n v="5"/>
    <x v="0"/>
    <n v="2019"/>
    <s v="01/01/2019 (En proceso de consolidación)"/>
    <s v="Pesos corrientes"/>
    <n v="1"/>
    <s v="Reprogramación"/>
    <n v="229"/>
    <s v="229 - Instituto Distrital de Protección y Bienestar Animal"/>
    <n v="7"/>
    <x v="0"/>
    <n v="42"/>
    <s v="42 - 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5"/>
    <s v="Fortalecimiento a la gestión pública efectiva y eficiente"/>
    <n v="71"/>
    <s v="Incrementar a un 90% la sostenibilidad del SIG en el Gobierno Distrital"/>
    <n v="0"/>
    <n v="0"/>
    <n v="0"/>
    <n v="285584915"/>
    <n v="172415000"/>
    <n v="60.37"/>
    <n v="866596167"/>
    <n v="861026067"/>
    <n v="99.36"/>
    <n v="0"/>
    <n v="0"/>
    <n v="0"/>
    <n v="0"/>
    <n v="0"/>
    <n v="0"/>
    <s v="'N/A'"/>
    <s v="'N/A'"/>
    <s v="'N/A'"/>
  </r>
  <r>
    <s v="5_2019_01_229_201_185_544"/>
    <n v="5"/>
    <x v="0"/>
    <n v="2019"/>
    <s v="01/01/2019 (En proceso de consolidación)"/>
    <s v="Pesos corrientes"/>
    <n v="1"/>
    <s v="Reprogramación"/>
    <n v="229"/>
    <s v="229 - Instituto Distrital de Protección y Bienestar Animal"/>
    <n v="7"/>
    <x v="0"/>
    <n v="42"/>
    <s v="42 - 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5"/>
    <s v="Fortalecimiento a la gestión pública efectiva y eficiente"/>
    <n v="544"/>
    <s v="Gestionar el 100% del plan de adecuación y sostenibilidad SIGD-MIPG"/>
    <n v="0"/>
    <n v="0"/>
    <n v="0"/>
    <n v="0"/>
    <n v="0"/>
    <n v="0"/>
    <n v="0"/>
    <n v="0"/>
    <n v="0"/>
    <n v="597560000"/>
    <n v="0"/>
    <n v="0"/>
    <n v="415041140"/>
    <n v="0"/>
    <n v="0"/>
    <s v="'N/A'"/>
    <s v="'N/A'"/>
    <s v="'N/A'"/>
  </r>
  <r>
    <s v="5_2019_01_230_167_119_408"/>
    <n v="5"/>
    <x v="0"/>
    <n v="2019"/>
    <s v="01/01/2019 (En proceso de consolidación)"/>
    <s v="Pesos corrientes"/>
    <n v="1"/>
    <s v="Reprogramación"/>
    <n v="230"/>
    <s v="230 - Universidad Distrital Francisco José de Caldas"/>
    <n v="1"/>
    <x v="3"/>
    <n v="8"/>
    <s v="08 - Acceso con calidad a la educación superior"/>
    <n v="0"/>
    <s v="NO APLICA"/>
    <n v="0"/>
    <s v="NO APLICA"/>
    <n v="0"/>
    <s v="NO APLICA"/>
    <n v="0"/>
    <s v="NO APLICA"/>
    <n v="0"/>
    <s v="Acceso con calidad a la educación superior"/>
    <n v="167"/>
    <n v="119"/>
    <s v="Acceso con calidad a la educación superior"/>
    <n v="408"/>
    <s v="Promover 35.000 cupos para el acceso a la educación superior"/>
    <n v="53134535555"/>
    <n v="30641846862.5"/>
    <n v="57.67"/>
    <n v="43109207714"/>
    <n v="28471721492"/>
    <n v="66.05"/>
    <n v="30122088246"/>
    <n v="17241392037"/>
    <n v="57.24"/>
    <n v="34592181000"/>
    <n v="0"/>
    <n v="0"/>
    <n v="8566888203"/>
    <n v="0"/>
    <n v="0"/>
    <s v="'N/A'"/>
    <s v="'N/A'"/>
    <s v="'N/A'"/>
  </r>
  <r>
    <s v="5_2019_01_230_202_189_379"/>
    <n v="5"/>
    <x v="0"/>
    <n v="2019"/>
    <s v="01/01/2019 (En proceso de consolidación)"/>
    <s v="Pesos corrientes"/>
    <n v="1"/>
    <s v="Reprogramación"/>
    <n v="230"/>
    <s v="230 - Universidad Distrital Francisco José de Caldas"/>
    <n v="7"/>
    <x v="0"/>
    <n v="43"/>
    <s v="43 - Modernización institucional"/>
    <n v="0"/>
    <s v="NO APLICA"/>
    <n v="0"/>
    <s v="NO APLICA"/>
    <n v="0"/>
    <s v="NO APLICA"/>
    <n v="0"/>
    <s v="NO APLICA"/>
    <n v="0"/>
    <s v="Modernización institucional"/>
    <n v="202"/>
    <n v="189"/>
    <s v="Modernización administrativa"/>
    <n v="379"/>
    <s v="Desarrollar el 100% de actividades de intervención para el mejoramiento de la infraestructura física, dotacional y administrativa"/>
    <n v="150000000"/>
    <n v="137000000"/>
    <n v="91.33"/>
    <n v="0"/>
    <n v="0"/>
    <n v="0"/>
    <n v="649613998"/>
    <n v="482398073"/>
    <n v="74.260000000000005"/>
    <n v="5475000000"/>
    <n v="0"/>
    <n v="0"/>
    <n v="6023500000"/>
    <n v="0"/>
    <n v="0"/>
    <s v="'N/A'"/>
    <s v="'N/A'"/>
    <s v="'N/A'"/>
  </r>
  <r>
    <s v="5_2019_01_235_201_185_71"/>
    <n v="5"/>
    <x v="0"/>
    <n v="2019"/>
    <s v="01/01/2019 (En proceso de consolidación)"/>
    <s v="Pesos corrientes"/>
    <n v="1"/>
    <s v="Reprogramación"/>
    <n v="235"/>
    <s v="235 - Contraloría Distrital"/>
    <n v="7"/>
    <x v="0"/>
    <n v="42"/>
    <s v="42 - 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5"/>
    <s v="Fortalecimiento a la gestión pública efectiva y eficiente"/>
    <n v="71"/>
    <s v="Incrementar a un 90% la sostenibilidad del SIG en el Gobierno Distrital"/>
    <n v="1329295344"/>
    <n v="1319775811"/>
    <n v="99.28"/>
    <n v="6412905396"/>
    <n v="6286566801"/>
    <n v="98.03"/>
    <n v="9345385000"/>
    <n v="9318292662"/>
    <n v="99.71"/>
    <n v="0"/>
    <n v="0"/>
    <n v="0"/>
    <n v="0"/>
    <n v="0"/>
    <n v="0"/>
    <s v="'N/A'"/>
    <s v="'N/A'"/>
    <s v="'N/A'"/>
  </r>
  <r>
    <s v="5_2019_01_235_201_185_422"/>
    <n v="5"/>
    <x v="0"/>
    <n v="2019"/>
    <s v="01/01/2019 (En proceso de consolidación)"/>
    <s v="Pesos corrientes"/>
    <n v="1"/>
    <s v="Reprogramación"/>
    <n v="235"/>
    <s v="235 - Contraloría Distrital"/>
    <n v="7"/>
    <x v="0"/>
    <n v="42"/>
    <s v="42 - 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5"/>
    <s v="Fortalecimiento a la gestión pública efectiva y eficiente"/>
    <n v="422"/>
    <s v="Implementación de una estrategia anual de asesoría y seguimiento frente a la implementación de los lineamientos dados en materia de gestión ética, transparencia, planes anticorrupción y procesos de alto riesgo"/>
    <n v="1190000000"/>
    <n v="1187201907"/>
    <n v="99.76"/>
    <n v="830000000"/>
    <n v="813206407"/>
    <n v="97.98"/>
    <n v="2191932083"/>
    <n v="2188331510"/>
    <n v="99.84"/>
    <n v="2671932000"/>
    <n v="0"/>
    <n v="0"/>
    <n v="1547000000"/>
    <n v="0"/>
    <n v="0"/>
    <s v="'N/A'"/>
    <s v="'N/A'"/>
    <s v="'N/A'"/>
  </r>
  <r>
    <s v="5_2019_01_235_201_185_544"/>
    <n v="5"/>
    <x v="0"/>
    <n v="2019"/>
    <s v="01/01/2019 (En proceso de consolidación)"/>
    <s v="Pesos corrientes"/>
    <n v="1"/>
    <s v="Reprogramación"/>
    <n v="235"/>
    <s v="235 - Contraloría Distrital"/>
    <n v="7"/>
    <x v="0"/>
    <n v="42"/>
    <s v="42 - 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5"/>
    <s v="Fortalecimiento a la gestión pública efectiva y eficiente"/>
    <n v="544"/>
    <s v="Gestionar el 100% del plan de adecuación y sostenibilidad SIGD-MIPG"/>
    <n v="0"/>
    <n v="0"/>
    <n v="0"/>
    <n v="0"/>
    <n v="0"/>
    <n v="0"/>
    <n v="0"/>
    <n v="0"/>
    <n v="0"/>
    <n v="11940068000"/>
    <n v="0"/>
    <n v="0"/>
    <n v="1599000000"/>
    <n v="0"/>
    <n v="0"/>
    <s v="'N/A'"/>
    <s v="'N/A'"/>
    <s v="'N/A'"/>
  </r>
  <r>
    <s v="5_2019_01_235_202_190_423"/>
    <n v="5"/>
    <x v="0"/>
    <n v="2019"/>
    <s v="01/01/2019 (En proceso de consolidación)"/>
    <s v="Pesos corrientes"/>
    <n v="1"/>
    <s v="Reprogramación"/>
    <n v="235"/>
    <s v="235 - Contraloría Distrital"/>
    <n v="7"/>
    <x v="0"/>
    <n v="43"/>
    <s v="43 - Modernización institucional"/>
    <n v="0"/>
    <s v="NO APLICA"/>
    <n v="0"/>
    <s v="NO APLICA"/>
    <n v="0"/>
    <s v="NO APLICA"/>
    <n v="0"/>
    <s v="NO APLICA"/>
    <n v="0"/>
    <s v="Modernización institucional"/>
    <n v="202"/>
    <n v="190"/>
    <s v="Modernización física"/>
    <n v="423"/>
    <s v="Desarrollar el 100% de actividades de intervención para el mejoramiento de la infraestructura física y dotación de sedes administrativas"/>
    <n v="3064000000"/>
    <n v="3050734656"/>
    <n v="99.57"/>
    <n v="1625024320"/>
    <n v="849914481"/>
    <n v="52.3"/>
    <n v="880000000"/>
    <n v="800000000"/>
    <n v="90.91"/>
    <n v="1328000000"/>
    <n v="0"/>
    <n v="0"/>
    <n v="3106000000"/>
    <n v="0"/>
    <n v="0"/>
    <s v="'N/A'"/>
    <s v="'N/A'"/>
    <s v="'N/A'"/>
  </r>
  <r>
    <s v="5_2019_01_235_203_192_424"/>
    <n v="5"/>
    <x v="0"/>
    <n v="2019"/>
    <s v="01/01/2019 (En proceso de consolidación)"/>
    <s v="Pesos corrientes"/>
    <n v="1"/>
    <s v="Reprogramación"/>
    <n v="235"/>
    <s v="235 - Contraloría Distrital"/>
    <n v="7"/>
    <x v="0"/>
    <n v="44"/>
    <s v="44 - Gobierno y ciudadanía digital"/>
    <n v="0"/>
    <s v="NO APLICA"/>
    <n v="0"/>
    <s v="NO APLICA"/>
    <n v="0"/>
    <s v="NO APLICA"/>
    <n v="0"/>
    <s v="NO APLICA"/>
    <n v="0"/>
    <s v="Gobierno y ciudadanía digital"/>
    <n v="203"/>
    <n v="192"/>
    <s v="Fortalecimiento institucional a través del uso de TIC"/>
    <n v="424"/>
    <s v="90% acciones para garantizar sistemas de información para el control fiscal"/>
    <n v="1415578639"/>
    <n v="1415578639"/>
    <n v="100"/>
    <n v="1789995481"/>
    <n v="1773165233"/>
    <n v="99.06"/>
    <n v="3274582757"/>
    <n v="3262580750"/>
    <n v="99.63"/>
    <n v="3811000000"/>
    <n v="0"/>
    <n v="0"/>
    <n v="1426000000"/>
    <n v="0"/>
    <n v="0"/>
    <s v="'N/A'"/>
    <s v="'N/A'"/>
    <s v="'N/A'"/>
  </r>
  <r>
    <s v="5_2019_01_240_203_193_22"/>
    <n v="5"/>
    <x v="0"/>
    <n v="2019"/>
    <s v="01/01/2019 (En proceso de consolidación)"/>
    <s v="Pesos corrientes"/>
    <n v="1"/>
    <s v="Reprogramación"/>
    <n v="240"/>
    <s v="240 - Lotería de Bogotá"/>
    <n v="7"/>
    <x v="0"/>
    <n v="44"/>
    <s v="44 - Gobierno y ciudadanía digital"/>
    <n v="0"/>
    <s v="NO APLICA"/>
    <n v="0"/>
    <s v="NO APLICA"/>
    <n v="0"/>
    <s v="NO APLICA"/>
    <n v="0"/>
    <s v="NO APLICA"/>
    <n v="0"/>
    <s v="Gobierno y ciudadanía digital"/>
    <n v="203"/>
    <n v="193"/>
    <s v="Sistemas de información para una política pública eficiente"/>
    <n v="22"/>
    <s v="Ejecutar el 100% del Plan Estratégico de Comunicaciones y Mercadeo (por cada año de la vigencia del Plan de Desarrollo)"/>
    <n v="248760000"/>
    <n v="248760000"/>
    <n v="100"/>
    <n v="255543754"/>
    <n v="245066852"/>
    <n v="95.9"/>
    <n v="43220000"/>
    <n v="5220000"/>
    <n v="12.08"/>
    <n v="225000000"/>
    <n v="0"/>
    <n v="0"/>
    <n v="200000000"/>
    <n v="0"/>
    <n v="0"/>
    <s v="'N/A'"/>
    <s v="'N/A'"/>
    <s v="'N/A'"/>
  </r>
  <r>
    <s v="5_2019_01_240_203_193_23"/>
    <n v="5"/>
    <x v="0"/>
    <n v="2019"/>
    <s v="01/01/2019 (En proceso de consolidación)"/>
    <s v="Pesos corrientes"/>
    <n v="1"/>
    <s v="Reprogramación"/>
    <n v="240"/>
    <s v="240 - Lotería de Bogotá"/>
    <n v="7"/>
    <x v="0"/>
    <n v="44"/>
    <s v="44 - Gobierno y ciudadanía digital"/>
    <n v="0"/>
    <s v="NO APLICA"/>
    <n v="0"/>
    <s v="NO APLICA"/>
    <n v="0"/>
    <s v="NO APLICA"/>
    <n v="0"/>
    <s v="NO APLICA"/>
    <n v="0"/>
    <s v="Gobierno y ciudadanía digital"/>
    <n v="203"/>
    <n v="193"/>
    <s v="Sistemas de información para una política pública eficiente"/>
    <n v="23"/>
    <s v="Adecuar el 100% de sistemas de información e infraestructura"/>
    <n v="96004070"/>
    <n v="30971599"/>
    <n v="32.26"/>
    <n v="264456246"/>
    <n v="165198273"/>
    <n v="62.47"/>
    <n v="658090000"/>
    <n v="656718382"/>
    <n v="99.79"/>
    <n v="272800000"/>
    <n v="0"/>
    <n v="0"/>
    <n v="194000000"/>
    <n v="0"/>
    <n v="0"/>
    <s v="'N/A'"/>
    <s v="'N/A'"/>
    <s v="'N/A'"/>
  </r>
  <r>
    <s v="5_2019_01_260_184_155_377"/>
    <n v="5"/>
    <x v="0"/>
    <n v="2019"/>
    <s v="01/01/2019 (En proceso de consolidación)"/>
    <s v="Pesos corrientes"/>
    <n v="1"/>
    <s v="Reprogramación"/>
    <n v="260"/>
    <s v="260 - Canal Capital"/>
    <n v="3"/>
    <x v="1"/>
    <n v="25"/>
    <s v="25 - Cambio cultural y construcción del tejido social para la vida"/>
    <n v="0"/>
    <s v="NO APLICA"/>
    <n v="0"/>
    <s v="NO APLICA"/>
    <n v="0"/>
    <s v="NO APLICA"/>
    <n v="0"/>
    <s v="NO APLICA"/>
    <n v="0"/>
    <s v="Cambio cultural y construcción del tejido social para la vida"/>
    <n v="184"/>
    <n v="155"/>
    <s v="Comunicación pública mejor para todos"/>
    <n v="377"/>
    <s v="Emitir 2.500 programas de Educación, Cultura, Recreación y Deporte, con enfoque poblacional y local"/>
    <n v="4084708419"/>
    <n v="3987665894"/>
    <n v="97.62"/>
    <n v="6346905151"/>
    <n v="6096713965"/>
    <n v="96.06"/>
    <n v="5790246545"/>
    <n v="5641179799"/>
    <n v="97.43"/>
    <n v="5340000000"/>
    <n v="0"/>
    <n v="0"/>
    <n v="9034000000"/>
    <n v="0"/>
    <n v="0"/>
    <s v="'N/A'"/>
    <s v="'N/A'"/>
    <s v="'N/A'"/>
  </r>
  <r>
    <s v="5_2019_01_260_201_185_71"/>
    <n v="5"/>
    <x v="0"/>
    <n v="2019"/>
    <s v="01/01/2019 (En proceso de consolidación)"/>
    <s v="Pesos corrientes"/>
    <n v="1"/>
    <s v="Reprogramación"/>
    <n v="260"/>
    <s v="260 - Canal Capital"/>
    <n v="7"/>
    <x v="0"/>
    <n v="42"/>
    <s v="42 - 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5"/>
    <s v="Fortalecimiento a la gestión pública efectiva y eficiente"/>
    <n v="71"/>
    <s v="Incrementar a un 90% la sostenibilidad del SIG en el Gobierno Distrital"/>
    <n v="170348000"/>
    <n v="145150000"/>
    <n v="85.21"/>
    <n v="702160000"/>
    <n v="470821166"/>
    <n v="67.05"/>
    <n v="576942000"/>
    <n v="554247325"/>
    <n v="96.07"/>
    <n v="0"/>
    <n v="0"/>
    <n v="0"/>
    <n v="0"/>
    <n v="0"/>
    <n v="0"/>
    <s v="'N/A'"/>
    <s v="'N/A'"/>
    <s v="'N/A'"/>
  </r>
  <r>
    <s v="5_2019_01_260_201_185_544"/>
    <n v="5"/>
    <x v="0"/>
    <n v="2019"/>
    <s v="01/01/2019 (En proceso de consolidación)"/>
    <s v="Pesos corrientes"/>
    <n v="1"/>
    <s v="Reprogramación"/>
    <n v="260"/>
    <s v="260 - Canal Capital"/>
    <n v="7"/>
    <x v="0"/>
    <n v="42"/>
    <s v="42 - 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5"/>
    <s v="Fortalecimiento a la gestión pública efectiva y eficiente"/>
    <n v="544"/>
    <s v="Gestionar el 100% del plan de adecuación y sostenibilidad SIGD-MIPG"/>
    <n v="0"/>
    <n v="0"/>
    <n v="0"/>
    <n v="0"/>
    <n v="0"/>
    <n v="0"/>
    <n v="0"/>
    <n v="0"/>
    <n v="0"/>
    <n v="594000000"/>
    <n v="0"/>
    <n v="0"/>
    <n v="777000000"/>
    <n v="0"/>
    <n v="0"/>
    <s v="'N/A'"/>
    <s v="'N/A'"/>
    <s v="'N/A'"/>
  </r>
  <r>
    <s v="5_2019_01_260_202_189_379"/>
    <n v="5"/>
    <x v="0"/>
    <n v="2019"/>
    <s v="01/01/2019 (En proceso de consolidación)"/>
    <s v="Pesos corrientes"/>
    <n v="1"/>
    <s v="Reprogramación"/>
    <n v="260"/>
    <s v="260 - Canal Capital"/>
    <n v="7"/>
    <x v="0"/>
    <n v="43"/>
    <s v="43 - Modernización institucional"/>
    <n v="0"/>
    <s v="NO APLICA"/>
    <n v="0"/>
    <s v="NO APLICA"/>
    <n v="0"/>
    <s v="NO APLICA"/>
    <n v="0"/>
    <s v="NO APLICA"/>
    <n v="0"/>
    <s v="Modernización institucional"/>
    <n v="202"/>
    <n v="189"/>
    <s v="Modernización administrativa"/>
    <n v="379"/>
    <s v="Desarrollar el 100% de actividades de intervención para el mejoramiento de la infraestructura física, dotacional y administrativa"/>
    <n v="99987001"/>
    <n v="71025164"/>
    <n v="71.03"/>
    <n v="200000000"/>
    <n v="0"/>
    <n v="0"/>
    <n v="109814878"/>
    <n v="37186469"/>
    <n v="33.86"/>
    <n v="51500000"/>
    <n v="0"/>
    <n v="0"/>
    <n v="40000000"/>
    <n v="0"/>
    <n v="0"/>
    <s v="'N/A'"/>
    <s v="'N/A'"/>
    <s v="'N/A'"/>
  </r>
  <r>
    <s v="5_2019_01_260_203_192_380"/>
    <n v="5"/>
    <x v="0"/>
    <n v="2019"/>
    <s v="01/01/2019 (En proceso de consolidación)"/>
    <s v="Pesos corrientes"/>
    <n v="1"/>
    <s v="Reprogramación"/>
    <n v="260"/>
    <s v="260 - Canal Capital"/>
    <n v="7"/>
    <x v="0"/>
    <n v="44"/>
    <s v="44 - Gobierno y ciudadanía digital"/>
    <n v="0"/>
    <s v="NO APLICA"/>
    <n v="0"/>
    <s v="NO APLICA"/>
    <n v="0"/>
    <s v="NO APLICA"/>
    <n v="0"/>
    <s v="NO APLICA"/>
    <n v="0"/>
    <s v="Gobierno y ciudadanía digital"/>
    <n v="203"/>
    <n v="192"/>
    <s v="Fortalecimiento institucional a través del uso de TIC"/>
    <n v="380"/>
    <s v="Realizar el 100% de las acciones programadas para la construcción de un Gobierno de Tecnologías de la Información - TI y para el fortalecimiento de la arquitectura empresarial"/>
    <n v="70000000"/>
    <n v="43647391"/>
    <n v="62.35"/>
    <n v="1325998583"/>
    <n v="1301642608"/>
    <n v="98.16"/>
    <n v="398418024"/>
    <n v="394369929"/>
    <n v="98.98"/>
    <n v="460000000"/>
    <n v="0"/>
    <n v="0"/>
    <n v="1380900000"/>
    <n v="0"/>
    <n v="0"/>
    <s v="'N/A'"/>
    <s v="'N/A'"/>
    <s v="'N/A'"/>
  </r>
  <r>
    <s v="5_2019_01_261_173_134_175"/>
    <n v="5"/>
    <x v="0"/>
    <n v="2019"/>
    <s v="01/01/2019 (En proceso de consolidación)"/>
    <s v="Pesos corrientes"/>
    <n v="1"/>
    <s v="Reprogramación"/>
    <n v="261"/>
    <s v="261 - Metrovivienda"/>
    <n v="2"/>
    <x v="4"/>
    <n v="14"/>
    <s v="14 - Intervenciones integrales del hábitat"/>
    <n v="0"/>
    <s v="NO APLICA"/>
    <n v="0"/>
    <s v="NO APLICA"/>
    <n v="0"/>
    <s v="NO APLICA"/>
    <n v="0"/>
    <s v="NO APLICA"/>
    <n v="0"/>
    <s v="Intervenciones integrales del hábitat"/>
    <n v="173"/>
    <n v="134"/>
    <s v="Intervenciones integrales del hábitat"/>
    <n v="175"/>
    <s v="Gestionar suelo para 8 manzanas para proyectos de renovación urbana"/>
    <n v="4576128807"/>
    <n v="4576128807"/>
    <n v="100"/>
    <n v="0"/>
    <n v="0"/>
    <n v="0"/>
    <n v="0"/>
    <n v="0"/>
    <n v="0"/>
    <n v="0"/>
    <n v="0"/>
    <n v="0"/>
    <n v="0"/>
    <n v="0"/>
    <n v="0"/>
    <s v="'N/A'"/>
    <s v="'N/A'"/>
    <s v="'N/A'"/>
  </r>
  <r>
    <s v="5_2019_01_261_201_185_71"/>
    <n v="5"/>
    <x v="0"/>
    <n v="2019"/>
    <s v="01/01/2019 (En proceso de consolidación)"/>
    <s v="Pesos corrientes"/>
    <n v="1"/>
    <s v="Reprogramación"/>
    <n v="261"/>
    <s v="261 - Metrovivienda"/>
    <n v="7"/>
    <x v="0"/>
    <n v="42"/>
    <s v="42 - 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5"/>
    <s v="Fortalecimiento a la gestión pública efectiva y eficiente"/>
    <n v="71"/>
    <s v="Incrementar a un 90% la sostenibilidad del SIG en el Gobierno Distrital"/>
    <n v="35529425"/>
    <n v="35529425"/>
    <n v="100"/>
    <n v="0"/>
    <n v="0"/>
    <n v="0"/>
    <n v="0"/>
    <n v="0"/>
    <n v="0"/>
    <n v="0"/>
    <n v="0"/>
    <n v="0"/>
    <n v="0"/>
    <n v="0"/>
    <n v="0"/>
    <s v="'N/A'"/>
    <s v="'N/A'"/>
    <s v="'N/A'"/>
  </r>
  <r>
    <s v="5_2019_01_262_177_145_239"/>
    <n v="5"/>
    <x v="0"/>
    <n v="2019"/>
    <s v="01/01/2019 (En proceso de consolidación)"/>
    <s v="Pesos corrientes"/>
    <n v="1"/>
    <s v="Reprogramación"/>
    <n v="262"/>
    <s v="262 - Empresa de Transporte del Tercer Milenio - Transmilenio S.A."/>
    <n v="2"/>
    <x v="4"/>
    <n v="18"/>
    <s v="18 - Mejor movilidad para todos"/>
    <n v="0"/>
    <s v="NO APLICA"/>
    <n v="0"/>
    <s v="NO APLICA"/>
    <n v="0"/>
    <s v="NO APLICA"/>
    <n v="0"/>
    <s v="NO APLICA"/>
    <n v="0"/>
    <s v="Mejor movilidad para todos"/>
    <n v="177"/>
    <n v="145"/>
    <s v="Peatones y bicicletas"/>
    <n v="239"/>
    <s v="Implementar 1500 ciclo parqueaderos en la ciudad asociados al Transmilenio"/>
    <n v="0"/>
    <n v="0"/>
    <n v="0"/>
    <n v="350000000"/>
    <n v="350000000"/>
    <n v="100"/>
    <n v="1002551694"/>
    <n v="688823307"/>
    <n v="68.709999999999994"/>
    <n v="0"/>
    <n v="0"/>
    <n v="0"/>
    <n v="0"/>
    <n v="0"/>
    <n v="0"/>
    <s v="'N/A'"/>
    <s v="'N/A'"/>
    <s v="'N/A'"/>
  </r>
  <r>
    <s v="5_2019_01_262_177_146_243"/>
    <n v="5"/>
    <x v="0"/>
    <n v="2019"/>
    <s v="01/01/2019 (En proceso de consolidación)"/>
    <s v="Pesos corrientes"/>
    <n v="1"/>
    <s v="Reprogramación"/>
    <n v="262"/>
    <s v="262 - Empresa de Transporte del Tercer Milenio - Transmilenio S.A."/>
    <n v="2"/>
    <x v="4"/>
    <n v="18"/>
    <s v="18 - Mejor movilidad para todos"/>
    <n v="0"/>
    <s v="NO APLICA"/>
    <n v="0"/>
    <s v="NO APLICA"/>
    <n v="0"/>
    <s v="NO APLICA"/>
    <n v="0"/>
    <s v="NO APLICA"/>
    <n v="0"/>
    <s v="Mejor movilidad para todos"/>
    <n v="177"/>
    <n v="146"/>
    <s v="Seguridad y comportamientos para la movilidad"/>
    <n v="243"/>
    <s v="Diseño e implementación de una (1) estrategia integral de cultura ciudadana para el Sistema de Transporte Masivo de Bogotá"/>
    <n v="346905000"/>
    <n v="345807600"/>
    <n v="99.68"/>
    <n v="18859149114"/>
    <n v="18705909114"/>
    <n v="99.19"/>
    <n v="3657880036"/>
    <n v="3637880035"/>
    <n v="99.45"/>
    <n v="7484000000"/>
    <n v="0"/>
    <n v="0"/>
    <n v="2"/>
    <n v="0"/>
    <n v="0"/>
    <s v="'N/A'"/>
    <s v="'N/A'"/>
    <s v="'N/A'"/>
  </r>
  <r>
    <s v="5_2019_01_262_177_146_246"/>
    <n v="5"/>
    <x v="0"/>
    <n v="2019"/>
    <s v="01/01/2019 (En proceso de consolidación)"/>
    <s v="Pesos corrientes"/>
    <n v="1"/>
    <s v="Reprogramación"/>
    <n v="262"/>
    <s v="262 - Empresa de Transporte del Tercer Milenio - Transmilenio S.A."/>
    <n v="2"/>
    <x v="4"/>
    <n v="18"/>
    <s v="18 - Mejor movilidad para todos"/>
    <n v="0"/>
    <s v="NO APLICA"/>
    <n v="0"/>
    <s v="NO APLICA"/>
    <n v="0"/>
    <s v="NO APLICA"/>
    <n v="0"/>
    <s v="NO APLICA"/>
    <n v="0"/>
    <s v="Mejor movilidad para todos"/>
    <n v="177"/>
    <n v="146"/>
    <s v="Seguridad y comportamientos para la movilidad"/>
    <n v="246"/>
    <s v="Disminuir a 80% la percepción de inseguridad en el Sistema de Transporte Masivo"/>
    <n v="1262066977"/>
    <n v="1257438661"/>
    <n v="99.63"/>
    <n v="22825823523"/>
    <n v="20951883789"/>
    <n v="91.79"/>
    <n v="25127963948"/>
    <n v="25127963946"/>
    <n v="100"/>
    <n v="37746473000"/>
    <n v="0"/>
    <n v="0"/>
    <n v="23137000000"/>
    <n v="0"/>
    <n v="0"/>
    <s v="'N/A'"/>
    <s v="'N/A'"/>
    <s v="'N/A'"/>
  </r>
  <r>
    <s v="5_2019_01_262_177_147_244"/>
    <n v="5"/>
    <x v="0"/>
    <n v="2019"/>
    <s v="01/01/2019 (En proceso de consolidación)"/>
    <s v="Pesos corrientes"/>
    <n v="1"/>
    <s v="Reprogramación"/>
    <n v="262"/>
    <s v="262 - Empresa de Transporte del Tercer Milenio - Transmilenio S.A."/>
    <n v="2"/>
    <x v="4"/>
    <n v="18"/>
    <s v="18 - Mejor movilidad para todos"/>
    <n v="0"/>
    <s v="NO APLICA"/>
    <n v="0"/>
    <s v="NO APLICA"/>
    <n v="0"/>
    <s v="NO APLICA"/>
    <n v="0"/>
    <s v="NO APLICA"/>
    <n v="0"/>
    <s v="Mejor movilidad para todos"/>
    <n v="177"/>
    <n v="147"/>
    <s v="Transporte público integrado y de calidad"/>
    <n v="244"/>
    <s v="Revisión e implementación del 100% de los servicios troncales y rutas zonales"/>
    <n v="513649044"/>
    <n v="445415458"/>
    <n v="86.72"/>
    <n v="24249033518"/>
    <n v="23946057760"/>
    <n v="98.75"/>
    <n v="9081085241"/>
    <n v="9081085241"/>
    <n v="100"/>
    <n v="2000000000"/>
    <n v="0"/>
    <n v="0"/>
    <n v="25833600000"/>
    <n v="0"/>
    <n v="0"/>
    <s v="'N/A'"/>
    <s v="'N/A'"/>
    <s v="'N/A'"/>
  </r>
  <r>
    <s v="5_2019_01_262_177_147_245"/>
    <n v="5"/>
    <x v="0"/>
    <n v="2019"/>
    <s v="01/01/2019 (En proceso de consolidación)"/>
    <s v="Pesos corrientes"/>
    <n v="1"/>
    <s v="Reprogramación"/>
    <n v="262"/>
    <s v="262 - Empresa de Transporte del Tercer Milenio - Transmilenio S.A."/>
    <n v="2"/>
    <x v="4"/>
    <n v="18"/>
    <s v="18 - Mejor movilidad para todos"/>
    <n v="0"/>
    <s v="NO APLICA"/>
    <n v="0"/>
    <s v="NO APLICA"/>
    <n v="0"/>
    <s v="NO APLICA"/>
    <n v="0"/>
    <s v="NO APLICA"/>
    <n v="0"/>
    <s v="Mejor movilidad para todos"/>
    <n v="177"/>
    <n v="147"/>
    <s v="Transporte público integrado y de calidad"/>
    <n v="245"/>
    <s v="Diseño y puesta en marcha del 100% del Plan Anti evasión en el Sistema de Transporte Público"/>
    <n v="997185176"/>
    <n v="997185176"/>
    <n v="100"/>
    <n v="21804620060"/>
    <n v="18639034891"/>
    <n v="85.48"/>
    <n v="10408182192"/>
    <n v="10407642290"/>
    <n v="99.99"/>
    <n v="20900000000"/>
    <n v="0"/>
    <n v="0"/>
    <n v="1"/>
    <n v="0"/>
    <n v="0"/>
    <s v="'N/A'"/>
    <s v="'N/A'"/>
    <s v="'N/A'"/>
  </r>
  <r>
    <s v="5_2019_01_262_177_147_247"/>
    <n v="5"/>
    <x v="0"/>
    <n v="2019"/>
    <s v="01/01/2019 (En proceso de consolidación)"/>
    <s v="Pesos corrientes"/>
    <n v="1"/>
    <s v="Reprogramación"/>
    <n v="262"/>
    <s v="262 - Empresa de Transporte del Tercer Milenio - Transmilenio S.A."/>
    <n v="2"/>
    <x v="4"/>
    <n v="18"/>
    <s v="18 - Mejor movilidad para todos"/>
    <n v="0"/>
    <s v="NO APLICA"/>
    <n v="0"/>
    <s v="NO APLICA"/>
    <n v="0"/>
    <s v="NO APLICA"/>
    <n v="0"/>
    <s v="NO APLICA"/>
    <n v="0"/>
    <s v="Mejor movilidad para todos"/>
    <n v="177"/>
    <n v="147"/>
    <s v="Transporte público integrado y de calidad"/>
    <n v="247"/>
    <s v="Aumentar en 5% el número total de viajes en Transporte Público (LB= 43%)"/>
    <n v="339083042989"/>
    <n v="337313168663"/>
    <n v="99.48"/>
    <n v="920608139374"/>
    <n v="900324632328"/>
    <n v="97.8"/>
    <n v="1146050374841"/>
    <n v="935491432518"/>
    <n v="81.63"/>
    <n v="1542520877000"/>
    <n v="0"/>
    <n v="0"/>
    <n v="628250190002"/>
    <n v="0"/>
    <n v="0"/>
    <s v="'N/A'"/>
    <s v="'N/A'"/>
    <s v="'N/A'"/>
  </r>
  <r>
    <s v="5_2019_01_262_177_147_248"/>
    <n v="5"/>
    <x v="0"/>
    <n v="2019"/>
    <s v="01/01/2019 (En proceso de consolidación)"/>
    <s v="Pesos corrientes"/>
    <n v="1"/>
    <s v="Reprogramación"/>
    <n v="262"/>
    <s v="262 - Empresa de Transporte del Tercer Milenio - Transmilenio S.A."/>
    <n v="2"/>
    <x v="4"/>
    <n v="18"/>
    <s v="18 - Mejor movilidad para todos"/>
    <n v="0"/>
    <s v="NO APLICA"/>
    <n v="0"/>
    <s v="NO APLICA"/>
    <n v="0"/>
    <s v="NO APLICA"/>
    <n v="0"/>
    <s v="NO APLICA"/>
    <n v="0"/>
    <s v="Mejor movilidad para todos"/>
    <n v="177"/>
    <n v="147"/>
    <s v="Transporte público integrado y de calidad"/>
    <n v="248"/>
    <s v="Alcanzar 170 km de troncales (construir 57 km nuevos de troncal)"/>
    <n v="220491051422"/>
    <n v="93032224554"/>
    <n v="42.19"/>
    <n v="299001205905"/>
    <n v="214930191760"/>
    <n v="71.88"/>
    <n v="793896257832"/>
    <n v="362130676378"/>
    <n v="45.61"/>
    <n v="2275414728000"/>
    <n v="0"/>
    <n v="0"/>
    <n v="485000000000"/>
    <n v="0"/>
    <n v="0"/>
    <s v="'N/A'"/>
    <s v="'N/A'"/>
    <s v="'N/A'"/>
  </r>
  <r>
    <s v="5_2019_01_262_177_147_249"/>
    <n v="5"/>
    <x v="0"/>
    <n v="2019"/>
    <s v="01/01/2019 (En proceso de consolidación)"/>
    <s v="Pesos corrientes"/>
    <n v="1"/>
    <s v="Reprogramación"/>
    <n v="262"/>
    <s v="262 - Empresa de Transporte del Tercer Milenio - Transmilenio S.A."/>
    <n v="2"/>
    <x v="4"/>
    <n v="18"/>
    <s v="18 - Mejor movilidad para todos"/>
    <n v="0"/>
    <s v="NO APLICA"/>
    <n v="0"/>
    <s v="NO APLICA"/>
    <n v="0"/>
    <s v="NO APLICA"/>
    <n v="0"/>
    <s v="NO APLICA"/>
    <n v="0"/>
    <s v="Mejor movilidad para todos"/>
    <n v="177"/>
    <n v="147"/>
    <s v="Transporte público integrado y de calidad"/>
    <n v="249"/>
    <s v="Avanzar en el 30% del proyecto de la primera línea del metro en su Etapa I"/>
    <n v="38224306166"/>
    <n v="38033390762"/>
    <n v="99.5"/>
    <n v="0"/>
    <n v="0"/>
    <n v="0"/>
    <n v="0"/>
    <n v="0"/>
    <n v="0"/>
    <n v="0"/>
    <n v="0"/>
    <n v="0"/>
    <n v="0"/>
    <n v="0"/>
    <n v="0"/>
    <s v="'N/A'"/>
    <s v="'N/A'"/>
    <s v="'N/A'"/>
  </r>
  <r>
    <s v="5_2019_01_262_201_188_255"/>
    <n v="5"/>
    <x v="0"/>
    <n v="2019"/>
    <s v="01/01/2019 (En proceso de consolidación)"/>
    <s v="Pesos corrientes"/>
    <n v="1"/>
    <s v="Reprogramación"/>
    <n v="262"/>
    <s v="262 - Empresa de Transporte del Tercer Milenio - Transmilenio S.A."/>
    <n v="7"/>
    <x v="0"/>
    <n v="42"/>
    <s v="42 - 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8"/>
    <s v="Servicio a la ciudadanía para la movilidad"/>
    <n v="255"/>
    <s v="Mantener 80% de satisfacción en los servicios prestados por las entidades del sector movilidad"/>
    <n v="1661018303"/>
    <n v="1594669845"/>
    <n v="96.01"/>
    <n v="20032953031"/>
    <n v="19993160311"/>
    <n v="99.8"/>
    <n v="12709000000"/>
    <n v="12709000000"/>
    <n v="100"/>
    <n v="18834004000"/>
    <n v="0"/>
    <n v="0"/>
    <n v="6776022340"/>
    <n v="0"/>
    <n v="0"/>
    <s v="'N/A'"/>
    <s v="'N/A'"/>
    <s v="'N/A'"/>
  </r>
  <r>
    <s v="5_2019_01_262_202_190_256"/>
    <n v="5"/>
    <x v="0"/>
    <n v="2019"/>
    <s v="01/01/2019 (En proceso de consolidación)"/>
    <s v="Pesos corrientes"/>
    <n v="1"/>
    <s v="Reprogramación"/>
    <n v="262"/>
    <s v="262 - Empresa de Transporte del Tercer Milenio - Transmilenio S.A."/>
    <n v="7"/>
    <x v="0"/>
    <n v="43"/>
    <s v="43 - Modernización institucional"/>
    <n v="0"/>
    <s v="NO APLICA"/>
    <n v="0"/>
    <s v="NO APLICA"/>
    <n v="0"/>
    <s v="NO APLICA"/>
    <n v="0"/>
    <s v="NO APLICA"/>
    <n v="0"/>
    <s v="Modernización institucional"/>
    <n v="202"/>
    <n v="190"/>
    <s v="Modernización física"/>
    <n v="256"/>
    <s v="Lograr un índice nivel medio de desarrollo institucional en el sector movilidad"/>
    <n v="684980627"/>
    <n v="418583303"/>
    <n v="61.11"/>
    <n v="3933903142"/>
    <n v="2866169427"/>
    <n v="72.86"/>
    <n v="5184028645"/>
    <n v="5087749252"/>
    <n v="98.14"/>
    <n v="3901638000"/>
    <n v="0"/>
    <n v="0"/>
    <n v="888000001"/>
    <n v="0"/>
    <n v="0"/>
    <s v="'N/A'"/>
    <s v="'N/A'"/>
    <s v="'N/A'"/>
  </r>
  <r>
    <s v="5_2019_01_263_173_134_174"/>
    <n v="5"/>
    <x v="0"/>
    <n v="2019"/>
    <s v="01/01/2019 (En proceso de consolidación)"/>
    <s v="Pesos corrientes"/>
    <n v="1"/>
    <s v="Reprogramación"/>
    <n v="263"/>
    <s v="263 - Empresa de Renovación y Desarrollo Urbano"/>
    <n v="2"/>
    <x v="4"/>
    <n v="14"/>
    <s v="14 - Intervenciones integrales del hábitat"/>
    <n v="0"/>
    <s v="NO APLICA"/>
    <n v="0"/>
    <s v="NO APLICA"/>
    <n v="0"/>
    <s v="NO APLICA"/>
    <n v="0"/>
    <s v="NO APLICA"/>
    <n v="0"/>
    <s v="Intervenciones integrales del hábitat"/>
    <n v="173"/>
    <n v="134"/>
    <s v="Intervenciones integrales del hábitat"/>
    <n v="174"/>
    <s v="Formular 10 proyectos de renovación urbana priorizados"/>
    <n v="2246954292"/>
    <n v="2203725875"/>
    <n v="98.08"/>
    <n v="4393793509"/>
    <n v="2977724166"/>
    <n v="67.77"/>
    <n v="6079069133"/>
    <n v="4858547659"/>
    <n v="79.92"/>
    <n v="7653601000"/>
    <n v="0"/>
    <n v="0"/>
    <n v="2228000000"/>
    <n v="0"/>
    <n v="0"/>
    <s v="'N/A'"/>
    <s v="'N/A'"/>
    <s v="'N/A'"/>
  </r>
  <r>
    <s v="5_2019_01_263_173_134_175"/>
    <n v="5"/>
    <x v="0"/>
    <n v="2019"/>
    <s v="01/01/2019 (En proceso de consolidación)"/>
    <s v="Pesos corrientes"/>
    <n v="1"/>
    <s v="Reprogramación"/>
    <n v="263"/>
    <s v="263 - Empresa de Renovación y Desarrollo Urbano"/>
    <n v="2"/>
    <x v="4"/>
    <n v="14"/>
    <s v="14 - Intervenciones integrales del hábitat"/>
    <n v="0"/>
    <s v="NO APLICA"/>
    <n v="0"/>
    <s v="NO APLICA"/>
    <n v="0"/>
    <s v="NO APLICA"/>
    <n v="0"/>
    <s v="NO APLICA"/>
    <n v="0"/>
    <s v="Intervenciones integrales del hábitat"/>
    <n v="173"/>
    <n v="134"/>
    <s v="Intervenciones integrales del hábitat"/>
    <n v="175"/>
    <s v="Gestionar suelo para 8 manzanas para proyectos de renovación urbana"/>
    <n v="24568016657"/>
    <n v="23749206309"/>
    <n v="96.67"/>
    <n v="101475046205"/>
    <n v="96258375610"/>
    <n v="94.86"/>
    <n v="143254087032"/>
    <n v="140867985252"/>
    <n v="98.33"/>
    <n v="72601948000"/>
    <n v="0"/>
    <n v="0"/>
    <n v="13645000001"/>
    <n v="0"/>
    <n v="0"/>
    <s v="'N/A'"/>
    <s v="'N/A'"/>
    <s v="'N/A'"/>
  </r>
  <r>
    <s v="5_2019_01_263_201_185_71"/>
    <n v="5"/>
    <x v="0"/>
    <n v="2019"/>
    <s v="01/01/2019 (En proceso de consolidación)"/>
    <s v="Pesos corrientes"/>
    <n v="1"/>
    <s v="Reprogramación"/>
    <n v="263"/>
    <s v="263 - Empresa de Renovación y Desarrollo Urbano"/>
    <n v="7"/>
    <x v="0"/>
    <n v="42"/>
    <s v="42 - 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5"/>
    <s v="Fortalecimiento a la gestión pública efectiva y eficiente"/>
    <n v="71"/>
    <s v="Incrementar a un 90% la sostenibilidad del SIG en el Gobierno Distrital"/>
    <n v="3017520472"/>
    <n v="1351073498"/>
    <n v="44.77"/>
    <n v="2648000000"/>
    <n v="2329243259"/>
    <n v="87.96"/>
    <n v="2936357000"/>
    <n v="2588918120"/>
    <n v="88.17"/>
    <n v="0"/>
    <n v="0"/>
    <n v="0"/>
    <n v="0"/>
    <n v="0"/>
    <n v="0"/>
    <s v="'N/A'"/>
    <s v="'N/A'"/>
    <s v="'N/A'"/>
  </r>
  <r>
    <s v="5_2019_01_263_201_185_544"/>
    <n v="5"/>
    <x v="0"/>
    <n v="2019"/>
    <s v="01/01/2019 (En proceso de consolidación)"/>
    <s v="Pesos corrientes"/>
    <n v="1"/>
    <s v="Reprogramación"/>
    <n v="263"/>
    <s v="263 - Empresa de Renovación y Desarrollo Urbano"/>
    <n v="7"/>
    <x v="0"/>
    <n v="42"/>
    <s v="42 - 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5"/>
    <s v="Fortalecimiento a la gestión pública efectiva y eficiente"/>
    <n v="544"/>
    <s v="Gestionar el 100% del plan de adecuación y sostenibilidad SIGD-MIPG"/>
    <n v="0"/>
    <n v="0"/>
    <n v="0"/>
    <n v="0"/>
    <n v="0"/>
    <n v="0"/>
    <n v="0"/>
    <n v="0"/>
    <n v="0"/>
    <n v="7161495000"/>
    <n v="0"/>
    <n v="0"/>
    <n v="1920000000"/>
    <n v="0"/>
    <n v="0"/>
    <s v="'N/A'"/>
    <s v="'N/A'"/>
    <s v="'N/A'"/>
  </r>
  <r>
    <s v="5_2019_01_265_172_133_168"/>
    <n v="5"/>
    <x v="0"/>
    <n v="2019"/>
    <s v="01/01/2019 (En proceso de consolidación)"/>
    <s v="Pesos corrientes"/>
    <n v="1"/>
    <s v="Reprogramación"/>
    <n v="265"/>
    <s v="265 - Empresa de Acueducto y Alcantarillado de Bogotá"/>
    <n v="2"/>
    <x v="4"/>
    <n v="13"/>
    <s v="13 - Infraestructura para el desarrollo del hábitat"/>
    <n v="0"/>
    <s v="NO APLICA"/>
    <n v="0"/>
    <s v="NO APLICA"/>
    <n v="0"/>
    <s v="NO APLICA"/>
    <n v="0"/>
    <s v="NO APLICA"/>
    <n v="0"/>
    <s v="Infraestructura para el desarrollo del hábitat"/>
    <n v="172"/>
    <n v="133"/>
    <s v="Infraestructura para el desarrollo del hábitat"/>
    <n v="168"/>
    <s v="Construir 3 parques lineales para recuperar el sistema hídrico en ríos, quebradas, humedales y/o embalses"/>
    <n v="17140068938"/>
    <n v="4345965437"/>
    <n v="25.36"/>
    <n v="47928359588"/>
    <n v="39955512527"/>
    <n v="83.37"/>
    <n v="294046768930"/>
    <n v="100362574040"/>
    <n v="34.130000000000003"/>
    <n v="354634309000"/>
    <n v="0"/>
    <n v="0"/>
    <n v="151859608156"/>
    <n v="0"/>
    <n v="0"/>
    <s v="'N/A'"/>
    <s v="'N/A'"/>
    <s v="'N/A'"/>
  </r>
  <r>
    <s v="5_2019_01_265_172_133_169"/>
    <n v="5"/>
    <x v="0"/>
    <n v="2019"/>
    <s v="01/01/2019 (En proceso de consolidación)"/>
    <s v="Pesos corrientes"/>
    <n v="1"/>
    <s v="Reprogramación"/>
    <n v="265"/>
    <s v="265 - Empresa de Acueducto y Alcantarillado de Bogotá"/>
    <n v="2"/>
    <x v="4"/>
    <n v="13"/>
    <s v="13 - Infraestructura para el desarrollo del hábitat"/>
    <n v="0"/>
    <s v="NO APLICA"/>
    <n v="0"/>
    <s v="NO APLICA"/>
    <n v="0"/>
    <s v="NO APLICA"/>
    <n v="0"/>
    <s v="NO APLICA"/>
    <n v="0"/>
    <s v="Infraestructura para el desarrollo del hábitat"/>
    <n v="172"/>
    <n v="133"/>
    <s v="Infraestructura para el desarrollo del hábitat"/>
    <n v="169"/>
    <s v="Adecuación del 100% de las redes de acueducto y alcantarillado asociadas a la infraestructura para la construcción del metro"/>
    <n v="1172000000"/>
    <n v="1117295209"/>
    <n v="95.33"/>
    <n v="75450571566"/>
    <n v="75448693239"/>
    <n v="100"/>
    <n v="70533479"/>
    <n v="70533479"/>
    <n v="100"/>
    <n v="75000000000"/>
    <n v="0"/>
    <n v="0"/>
    <n v="1000"/>
    <n v="0"/>
    <n v="0"/>
    <s v="'N/A'"/>
    <s v="'N/A'"/>
    <s v="'N/A'"/>
  </r>
  <r>
    <s v="5_2019_01_265_172_133_507"/>
    <n v="5"/>
    <x v="0"/>
    <n v="2019"/>
    <s v="01/01/2019 (En proceso de consolidación)"/>
    <s v="Pesos corrientes"/>
    <n v="1"/>
    <s v="Reprogramación"/>
    <n v="265"/>
    <s v="265 - Empresa de Acueducto y Alcantarillado de Bogotá"/>
    <n v="2"/>
    <x v="4"/>
    <n v="13"/>
    <s v="13 - Infraestructura para el desarrollo del hábitat"/>
    <n v="0"/>
    <s v="NO APLICA"/>
    <n v="0"/>
    <s v="NO APLICA"/>
    <n v="0"/>
    <s v="NO APLICA"/>
    <n v="0"/>
    <s v="NO APLICA"/>
    <n v="0"/>
    <s v="Infraestructura para el desarrollo del hábitat"/>
    <n v="172"/>
    <n v="133"/>
    <s v="Infraestructura para el desarrollo del hábitat"/>
    <n v="507"/>
    <s v="Tratar 446 millones de metros cúbicos de agua"/>
    <n v="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s v="5_2019_01_265_172_133_508"/>
    <n v="5"/>
    <x v="0"/>
    <n v="2019"/>
    <s v="01/01/2019 (En proceso de consolidación)"/>
    <s v="Pesos corrientes"/>
    <n v="1"/>
    <s v="Reprogramación"/>
    <n v="265"/>
    <s v="265 - Empresa de Acueducto y Alcantarillado de Bogotá"/>
    <n v="2"/>
    <x v="4"/>
    <n v="13"/>
    <s v="13 - Infraestructura para el desarrollo del hábitat"/>
    <n v="0"/>
    <s v="NO APLICA"/>
    <n v="0"/>
    <s v="NO APLICA"/>
    <n v="0"/>
    <s v="NO APLICA"/>
    <n v="0"/>
    <s v="NO APLICA"/>
    <n v="0"/>
    <s v="Infraestructura para el desarrollo del hábitat"/>
    <n v="172"/>
    <n v="133"/>
    <s v="Infraestructura para el desarrollo del hábitat"/>
    <n v="508"/>
    <s v="Avanzar 20% en la gestión del proyecto PTAR Canoas Fase I"/>
    <n v="487958920"/>
    <n v="487822276"/>
    <n v="99.97"/>
    <n v="0"/>
    <n v="0"/>
    <n v="0"/>
    <n v="15084972514"/>
    <n v="14553168416"/>
    <n v="96.47"/>
    <n v="0"/>
    <n v="0"/>
    <n v="0"/>
    <n v="0"/>
    <n v="0"/>
    <n v="0"/>
    <s v="'N/A'"/>
    <s v="'N/A'"/>
    <s v="'N/A'"/>
  </r>
  <r>
    <s v="5_2019_01_265_172_133_509"/>
    <n v="5"/>
    <x v="0"/>
    <n v="2019"/>
    <s v="01/01/2019 (En proceso de consolidación)"/>
    <s v="Pesos corrientes"/>
    <n v="1"/>
    <s v="Reprogramación"/>
    <n v="265"/>
    <s v="265 - Empresa de Acueducto y Alcantarillado de Bogotá"/>
    <n v="2"/>
    <x v="4"/>
    <n v="13"/>
    <s v="13 - Infraestructura para el desarrollo del hábitat"/>
    <n v="0"/>
    <s v="NO APLICA"/>
    <n v="0"/>
    <s v="NO APLICA"/>
    <n v="0"/>
    <s v="NO APLICA"/>
    <n v="0"/>
    <s v="NO APLICA"/>
    <n v="0"/>
    <s v="Infraestructura para el desarrollo del hábitat"/>
    <n v="172"/>
    <n v="133"/>
    <s v="Infraestructura para el desarrollo del hábitat"/>
    <n v="509"/>
    <s v="Avanzar 70% en la construcción de la Estación Elevadora Canoas"/>
    <n v="687463261"/>
    <n v="687463261"/>
    <n v="100"/>
    <n v="18514521402"/>
    <n v="0"/>
    <n v="0"/>
    <n v="60471995343"/>
    <n v="49215793478"/>
    <n v="81.39"/>
    <n v="74430405000"/>
    <n v="0"/>
    <n v="0"/>
    <n v="189945839941"/>
    <n v="0"/>
    <n v="0"/>
    <s v="'N/A'"/>
    <s v="'N/A'"/>
    <s v="'N/A'"/>
  </r>
  <r>
    <s v="5_2019_01_265_172_133_510"/>
    <n v="5"/>
    <x v="0"/>
    <n v="2019"/>
    <s v="01/01/2019 (En proceso de consolidación)"/>
    <s v="Pesos corrientes"/>
    <n v="1"/>
    <s v="Reprogramación"/>
    <n v="265"/>
    <s v="265 - Empresa de Acueducto y Alcantarillado de Bogotá"/>
    <n v="2"/>
    <x v="4"/>
    <n v="13"/>
    <s v="13 - Infraestructura para el desarrollo del hábitat"/>
    <n v="0"/>
    <s v="NO APLICA"/>
    <n v="0"/>
    <s v="NO APLICA"/>
    <n v="0"/>
    <s v="NO APLICA"/>
    <n v="0"/>
    <s v="NO APLICA"/>
    <n v="0"/>
    <s v="Infraestructura para el desarrollo del hábitat"/>
    <n v="172"/>
    <n v="133"/>
    <s v="Infraestructura para el desarrollo del hábitat"/>
    <n v="510"/>
    <s v="Alcanzar el 100% del sistema de interceptores Río Bogotá"/>
    <n v="8830587699"/>
    <n v="7137733075"/>
    <n v="80.83"/>
    <n v="25271421427"/>
    <n v="22684857426"/>
    <n v="89.76"/>
    <n v="14304796734"/>
    <n v="13991680121"/>
    <n v="97.81"/>
    <n v="11109913000"/>
    <n v="0"/>
    <n v="0"/>
    <n v="0"/>
    <n v="0"/>
    <n v="0"/>
    <s v="'N/A'"/>
    <s v="'N/A'"/>
    <s v="'N/A'"/>
  </r>
  <r>
    <s v="5_2019_01_265_172_133_511"/>
    <n v="5"/>
    <x v="0"/>
    <n v="2019"/>
    <s v="01/01/2019 (En proceso de consolidación)"/>
    <s v="Pesos corrientes"/>
    <n v="1"/>
    <s v="Reprogramación"/>
    <n v="265"/>
    <s v="265 - Empresa de Acueducto y Alcantarillado de Bogotá"/>
    <n v="2"/>
    <x v="4"/>
    <n v="13"/>
    <s v="13 - Infraestructura para el desarrollo del hábitat"/>
    <n v="0"/>
    <s v="NO APLICA"/>
    <n v="0"/>
    <s v="NO APLICA"/>
    <n v="0"/>
    <s v="NO APLICA"/>
    <n v="0"/>
    <s v="NO APLICA"/>
    <n v="0"/>
    <s v="Infraestructura para el desarrollo del hábitat"/>
    <n v="172"/>
    <n v="133"/>
    <s v="Infraestructura para el desarrollo del hábitat"/>
    <n v="511"/>
    <s v="Construir 91.81 km de redes de conducción, matrices y locales de acueducto"/>
    <n v="36777833131"/>
    <n v="28933874479"/>
    <n v="78.67"/>
    <n v="136545183191"/>
    <n v="98853247206"/>
    <n v="72.400000000000006"/>
    <n v="176634112113"/>
    <n v="146084236203"/>
    <n v="82.7"/>
    <n v="289162121000"/>
    <n v="0"/>
    <n v="0"/>
    <n v="805491068"/>
    <n v="0"/>
    <n v="0"/>
    <s v="'N/A'"/>
    <s v="'N/A'"/>
    <s v="'N/A'"/>
  </r>
  <r>
    <s v="5_2019_01_265_172_133_512"/>
    <n v="5"/>
    <x v="0"/>
    <n v="2019"/>
    <s v="01/01/2019 (En proceso de consolidación)"/>
    <s v="Pesos corrientes"/>
    <n v="1"/>
    <s v="Reprogramación"/>
    <n v="265"/>
    <s v="265 - Empresa de Acueducto y Alcantarillado de Bogotá"/>
    <n v="2"/>
    <x v="4"/>
    <n v="13"/>
    <s v="13 - Infraestructura para el desarrollo del hábitat"/>
    <n v="0"/>
    <s v="NO APLICA"/>
    <n v="0"/>
    <s v="NO APLICA"/>
    <n v="0"/>
    <s v="NO APLICA"/>
    <n v="0"/>
    <s v="NO APLICA"/>
    <n v="0"/>
    <s v="Infraestructura para el desarrollo del hábitat"/>
    <n v="172"/>
    <n v="133"/>
    <s v="Infraestructura para el desarrollo del hábitat"/>
    <n v="512"/>
    <s v="Construir 62,40 km de redes de alcantarillado sanitario"/>
    <n v="8705494481"/>
    <n v="7803414754"/>
    <n v="89.64"/>
    <n v="20816913608"/>
    <n v="19474751787"/>
    <n v="93.55"/>
    <n v="36022297997"/>
    <n v="28805960253"/>
    <n v="79.97"/>
    <n v="83607582000"/>
    <n v="0"/>
    <n v="0"/>
    <n v="15537880409"/>
    <n v="0"/>
    <n v="0"/>
    <s v="'N/A'"/>
    <s v="'N/A'"/>
    <s v="'N/A'"/>
  </r>
  <r>
    <s v="5_2019_01_265_172_133_513"/>
    <n v="5"/>
    <x v="0"/>
    <n v="2019"/>
    <s v="01/01/2019 (En proceso de consolidación)"/>
    <s v="Pesos corrientes"/>
    <n v="1"/>
    <s v="Reprogramación"/>
    <n v="265"/>
    <s v="265 - Empresa de Acueducto y Alcantarillado de Bogotá"/>
    <n v="2"/>
    <x v="4"/>
    <n v="13"/>
    <s v="13 - Infraestructura para el desarrollo del hábitat"/>
    <n v="0"/>
    <s v="NO APLICA"/>
    <n v="0"/>
    <s v="NO APLICA"/>
    <n v="0"/>
    <s v="NO APLICA"/>
    <n v="0"/>
    <s v="NO APLICA"/>
    <n v="0"/>
    <s v="Infraestructura para el desarrollo del hábitat"/>
    <n v="172"/>
    <n v="133"/>
    <s v="Infraestructura para el desarrollo del hábitat"/>
    <n v="513"/>
    <s v="Construir y/o renovar 88 km de redes troncales, secundarias y locales de alcantarillado pluvial"/>
    <n v="62509176867"/>
    <n v="42937614434"/>
    <n v="68.69"/>
    <n v="174076417353"/>
    <n v="156402164631"/>
    <n v="89.85"/>
    <n v="174980392684"/>
    <n v="167941000379"/>
    <n v="95.98"/>
    <n v="161228013000"/>
    <n v="0"/>
    <n v="0"/>
    <n v="5556375192"/>
    <n v="0"/>
    <n v="0"/>
    <s v="'N/A'"/>
    <s v="'N/A'"/>
    <s v="'N/A'"/>
  </r>
  <r>
    <s v="5_2019_01_265_172_133_514"/>
    <n v="5"/>
    <x v="0"/>
    <n v="2019"/>
    <s v="01/01/2019 (En proceso de consolidación)"/>
    <s v="Pesos corrientes"/>
    <n v="1"/>
    <s v="Reprogramación"/>
    <n v="265"/>
    <s v="265 - Empresa de Acueducto y Alcantarillado de Bogotá"/>
    <n v="2"/>
    <x v="4"/>
    <n v="13"/>
    <s v="13 - Infraestructura para el desarrollo del hábitat"/>
    <n v="0"/>
    <s v="NO APLICA"/>
    <n v="0"/>
    <s v="NO APLICA"/>
    <n v="0"/>
    <s v="NO APLICA"/>
    <n v="0"/>
    <s v="NO APLICA"/>
    <n v="0"/>
    <s v="Infraestructura para el desarrollo del hábitat"/>
    <n v="172"/>
    <n v="133"/>
    <s v="Infraestructura para el desarrollo del hábitat"/>
    <n v="514"/>
    <s v="Continuidad del servicio de acueducto mayor o igual a 98%"/>
    <n v="37309882949"/>
    <n v="30373554010"/>
    <n v="81.41"/>
    <n v="120300173266"/>
    <n v="96990135630"/>
    <n v="80.62"/>
    <n v="142446443901"/>
    <n v="95956523501"/>
    <n v="67.36"/>
    <n v="361732708000"/>
    <n v="0"/>
    <n v="0"/>
    <n v="149683956996"/>
    <n v="0"/>
    <n v="0"/>
    <s v="'N/A'"/>
    <s v="'N/A'"/>
    <s v="'N/A'"/>
  </r>
  <r>
    <s v="5_2019_01_265_172_133_515"/>
    <n v="5"/>
    <x v="0"/>
    <n v="2019"/>
    <s v="01/01/2019 (En proceso de consolidación)"/>
    <s v="Pesos corrientes"/>
    <n v="1"/>
    <s v="Reprogramación"/>
    <n v="265"/>
    <s v="265 - Empresa de Acueducto y Alcantarillado de Bogotá"/>
    <n v="2"/>
    <x v="4"/>
    <n v="13"/>
    <s v="13 - Infraestructura para el desarrollo del hábitat"/>
    <n v="0"/>
    <s v="NO APLICA"/>
    <n v="0"/>
    <s v="NO APLICA"/>
    <n v="0"/>
    <s v="NO APLICA"/>
    <n v="0"/>
    <s v="NO APLICA"/>
    <n v="0"/>
    <s v="Infraestructura para el desarrollo del hábitat"/>
    <n v="172"/>
    <n v="133"/>
    <s v="Infraestructura para el desarrollo del hábitat"/>
    <n v="515"/>
    <s v="Índice de reclamación operativa de alcantarillado menor igual a 0,30%"/>
    <n v="34156404339"/>
    <n v="25522462855"/>
    <n v="74.72"/>
    <n v="123206795807"/>
    <n v="105235877576"/>
    <n v="85.41"/>
    <n v="171792148988"/>
    <n v="152704616971"/>
    <n v="88.89"/>
    <n v="179448856000"/>
    <n v="0"/>
    <n v="0"/>
    <n v="63587793445"/>
    <n v="0"/>
    <n v="0"/>
    <s v="'N/A'"/>
    <s v="'N/A'"/>
    <s v="'N/A'"/>
  </r>
  <r>
    <s v="5_2019_01_265_197_177_439"/>
    <n v="5"/>
    <x v="0"/>
    <n v="2019"/>
    <s v="01/01/2019 (En proceso de consolidación)"/>
    <s v="Pesos corrientes"/>
    <n v="1"/>
    <s v="Reprogramación"/>
    <n v="265"/>
    <s v="265 - Empresa de Acueducto y Alcantarillado de Bogotá"/>
    <n v="6"/>
    <x v="6"/>
    <n v="38"/>
    <s v="38 - Recuperación y manejo de la Estructura Ecológica Principal"/>
    <n v="0"/>
    <s v="NO APLICA"/>
    <n v="0"/>
    <s v="NO APLICA"/>
    <n v="0"/>
    <s v="NO APLICA"/>
    <n v="0"/>
    <s v="NO APLICA"/>
    <n v="0"/>
    <s v="Recuperación y manejo de la Estructura Ecológica Principal"/>
    <n v="197"/>
    <n v="177"/>
    <s v="Consolidación de la Estructura Ecológica Principal"/>
    <n v="439"/>
    <s v="Aplicar acciones del protocolo de restauración ecológica (diagnóstico, diseño, implementación y mantenimiento) del Distrito en 200 has"/>
    <n v="6981411085"/>
    <n v="6871034854"/>
    <n v="98.42"/>
    <n v="12868375410"/>
    <n v="12465661369"/>
    <n v="96.87"/>
    <n v="7619120631"/>
    <n v="3291372868"/>
    <n v="43.2"/>
    <n v="8151000000"/>
    <n v="0"/>
    <n v="0"/>
    <n v="0"/>
    <n v="0"/>
    <n v="0"/>
    <s v="'N/A'"/>
    <s v="'N/A'"/>
    <s v="'N/A'"/>
  </r>
  <r>
    <s v="5_2019_01_265_198_179_447"/>
    <n v="5"/>
    <x v="0"/>
    <n v="2019"/>
    <s v="01/01/2019 (En proceso de consolidación)"/>
    <s v="Pesos corrientes"/>
    <n v="1"/>
    <s v="Reprogramación"/>
    <n v="265"/>
    <s v="265 - Empresa de Acueducto y Alcantarillado de Bogotá"/>
    <n v="6"/>
    <x v="6"/>
    <n v="39"/>
    <s v="39 - Ambiente sano para la equidad y disfrute del ciudadano"/>
    <n v="0"/>
    <s v="NO APLICA"/>
    <n v="0"/>
    <s v="NO APLICA"/>
    <n v="0"/>
    <s v="NO APLICA"/>
    <n v="0"/>
    <s v="NO APLICA"/>
    <n v="0"/>
    <s v="Ambiente sano para la equidad y disfrute del ciudadano"/>
    <n v="198"/>
    <n v="179"/>
    <s v="Ambiente sano"/>
    <n v="447"/>
    <s v="Ejecutar el Plan de Saneamiento y Manejo de Vertimientos - PSMV, entre otros proyectos prioritarios"/>
    <n v="19302907184"/>
    <n v="7897835540"/>
    <n v="40.92"/>
    <n v="25661024030"/>
    <n v="22619698113"/>
    <n v="88.15"/>
    <n v="53114241604"/>
    <n v="47617304969"/>
    <n v="89.65"/>
    <n v="86231111000"/>
    <n v="0"/>
    <n v="0"/>
    <n v="0"/>
    <n v="0"/>
    <n v="0"/>
    <s v="'N/A'"/>
    <s v="'N/A'"/>
    <s v="'N/A'"/>
  </r>
  <r>
    <s v="5_2019_01_265_201_185_71"/>
    <n v="5"/>
    <x v="0"/>
    <n v="2019"/>
    <s v="01/01/2019 (En proceso de consolidación)"/>
    <s v="Pesos corrientes"/>
    <n v="1"/>
    <s v="Reprogramación"/>
    <n v="265"/>
    <s v="265 - Empresa de Acueducto y Alcantarillado de Bogotá"/>
    <n v="7"/>
    <x v="0"/>
    <n v="42"/>
    <s v="42 - 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5"/>
    <s v="Fortalecimiento a la gestión pública efectiva y eficiente"/>
    <n v="71"/>
    <s v="Incrementar a un 90% la sostenibilidad del SIG en el Gobierno Distrital"/>
    <n v="10849696083"/>
    <n v="9560439456"/>
    <n v="88.12"/>
    <n v="26943728475"/>
    <n v="22988947869"/>
    <n v="85.32"/>
    <n v="26397652599"/>
    <n v="15168521943"/>
    <n v="57.46"/>
    <n v="0"/>
    <n v="0"/>
    <n v="0"/>
    <n v="0"/>
    <n v="0"/>
    <n v="0"/>
    <s v="'N/A'"/>
    <s v="'N/A'"/>
    <s v="'N/A'"/>
  </r>
  <r>
    <s v="5_2019_01_265_201_185_544"/>
    <n v="5"/>
    <x v="0"/>
    <n v="2019"/>
    <s v="01/01/2019 (En proceso de consolidación)"/>
    <s v="Pesos corrientes"/>
    <n v="1"/>
    <s v="Reprogramación"/>
    <n v="265"/>
    <s v="265 - Empresa de Acueducto y Alcantarillado de Bogotá"/>
    <n v="7"/>
    <x v="0"/>
    <n v="42"/>
    <s v="42 - 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5"/>
    <s v="Fortalecimiento a la gestión pública efectiva y eficiente"/>
    <n v="544"/>
    <s v="Gestionar el 100% del plan de adecuación y sostenibilidad SIGD-MIPG"/>
    <n v="0"/>
    <n v="0"/>
    <n v="0"/>
    <n v="0"/>
    <n v="0"/>
    <n v="0"/>
    <n v="0"/>
    <n v="0"/>
    <n v="0"/>
    <n v="98775295000"/>
    <n v="0"/>
    <n v="0"/>
    <n v="0"/>
    <n v="0"/>
    <n v="0"/>
    <s v="'N/A'"/>
    <s v="'N/A'"/>
    <s v="'N/A'"/>
  </r>
  <r>
    <s v="5_2019_01_266_177_147_249"/>
    <n v="5"/>
    <x v="0"/>
    <n v="2019"/>
    <s v="01/01/2019 (En proceso de consolidación)"/>
    <s v="Pesos corrientes"/>
    <n v="1"/>
    <s v="Reprogramación"/>
    <n v="266"/>
    <s v="266 - Empresa Metro de Bogotá S.A."/>
    <n v="2"/>
    <x v="4"/>
    <n v="18"/>
    <s v="18 - Mejor movilidad para todos"/>
    <n v="0"/>
    <s v="NO APLICA"/>
    <n v="0"/>
    <s v="NO APLICA"/>
    <n v="0"/>
    <s v="NO APLICA"/>
    <n v="0"/>
    <s v="NO APLICA"/>
    <n v="0"/>
    <s v="Mejor movilidad para todos"/>
    <n v="177"/>
    <n v="147"/>
    <s v="Transporte público integrado y de calidad"/>
    <n v="249"/>
    <s v="Avanzar en el 30% del proyecto de la primera línea del metro en su Etapa I"/>
    <n v="0"/>
    <n v="0"/>
    <n v="0"/>
    <n v="21030249346"/>
    <n v="17642734074"/>
    <n v="83.89"/>
    <n v="1552201012959"/>
    <n v="196948571157"/>
    <n v="12.69"/>
    <n v="759423154000"/>
    <n v="0"/>
    <n v="0"/>
    <n v="2815255950000"/>
    <n v="0"/>
    <n v="0"/>
    <s v="'N/A'"/>
    <s v="'N/A'"/>
    <s v="'N/A'"/>
  </r>
  <r>
    <s v="5_2019_01_266_202_190_256"/>
    <n v="5"/>
    <x v="0"/>
    <n v="2019"/>
    <s v="01/01/2019 (En proceso de consolidación)"/>
    <s v="Pesos corrientes"/>
    <n v="1"/>
    <s v="Reprogramación"/>
    <n v="266"/>
    <s v="266 - Empresa Metro de Bogotá S.A."/>
    <n v="7"/>
    <x v="0"/>
    <n v="43"/>
    <s v="43 - Modernización institucional"/>
    <n v="0"/>
    <s v="NO APLICA"/>
    <n v="0"/>
    <s v="NO APLICA"/>
    <n v="0"/>
    <s v="NO APLICA"/>
    <n v="0"/>
    <s v="NO APLICA"/>
    <n v="0"/>
    <s v="Modernización institucional"/>
    <n v="202"/>
    <n v="190"/>
    <s v="Modernización física"/>
    <n v="256"/>
    <s v="Lograr un índice nivel medio de desarrollo institucional en el sector movilidad"/>
    <n v="0"/>
    <n v="0"/>
    <n v="0"/>
    <n v="556000000"/>
    <n v="287094088"/>
    <n v="51.64"/>
    <n v="1350000000"/>
    <n v="954889348"/>
    <n v="70.73"/>
    <n v="1000000000"/>
    <n v="0"/>
    <n v="0"/>
    <n v="80000000"/>
    <n v="0"/>
    <n v="0"/>
    <s v="'N/A'"/>
    <s v="'N/A'"/>
    <s v="'N/A'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TablaDinámica1" cacheId="6" applyNumberFormats="0" applyBorderFormats="0" applyFontFormats="0" applyPatternFormats="0" applyAlignmentFormats="0" applyWidthHeightFormats="1" dataCaption="Valores" updatedVersion="6" minRefreshableVersion="3" useAutoFormatting="1" itemPrintTitles="1" createdVersion="6" indent="0" outline="1" outlineData="1" multipleFieldFilters="0">
  <location ref="A3:K12" firstHeaderRow="0" firstDataRow="1" firstDataCol="1"/>
  <pivotFields count="47">
    <pivotField showAll="0"/>
    <pivotField showAll="0"/>
    <pivotField axis="axisRow" showAll="0">
      <items count="2">
        <item x="0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showAll="0"/>
    <pivotField axis="axisRow" showAll="0">
      <items count="8">
        <item x="3"/>
        <item x="4"/>
        <item x="1"/>
        <item x="5"/>
        <item x="2"/>
        <item x="6"/>
        <item x="0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dataField="1" numFmtId="4" showAll="0"/>
    <pivotField dataField="1" numFmtId="4" showAll="0"/>
    <pivotField numFmtId="4" showAll="0"/>
    <pivotField dataField="1" numFmtId="4" showAll="0"/>
    <pivotField dataField="1" numFmtId="4" showAll="0"/>
    <pivotField numFmtId="4" showAll="0"/>
    <pivotField dataField="1" numFmtId="4" showAll="0"/>
    <pivotField dataField="1" numFmtId="4" showAll="0"/>
    <pivotField numFmtId="4" showAll="0"/>
    <pivotField dataField="1" numFmtId="4" showAll="0"/>
    <pivotField dataField="1" numFmtId="4" showAll="0"/>
    <pivotField numFmtId="4" showAll="0"/>
    <pivotField dataField="1" numFmtId="4" showAll="0"/>
    <pivotField dataField="1" numFmtId="4" showAll="0"/>
    <pivotField numFmtId="4" showAll="0"/>
    <pivotField showAll="0"/>
    <pivotField showAll="0"/>
    <pivotField showAll="0"/>
  </pivotFields>
  <rowFields count="2">
    <field x="2"/>
    <field x="11"/>
  </rowFields>
  <rowItems count="9">
    <i>
      <x/>
    </i>
    <i r="1">
      <x/>
    </i>
    <i r="1">
      <x v="1"/>
    </i>
    <i r="1">
      <x v="2"/>
    </i>
    <i r="1">
      <x v="3"/>
    </i>
    <i r="1">
      <x v="4"/>
    </i>
    <i r="1">
      <x v="5"/>
    </i>
    <i r="1">
      <x v="6"/>
    </i>
    <i t="grand">
      <x/>
    </i>
  </rowItems>
  <colFields count="1">
    <field x="-2"/>
  </colFields>
  <colItems count="10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</colItems>
  <dataFields count="10">
    <dataField name="Suma de gral_rec_prog_ano1" fld="29" baseField="0" baseItem="0"/>
    <dataField name="Suma de gral_rec_ejec_ano1" fld="30" baseField="0" baseItem="0"/>
    <dataField name="Suma de gral_rec_prog_ano2" fld="32" baseField="0" baseItem="0"/>
    <dataField name="Suma de gral_rec_ejec_ano2" fld="33" baseField="0" baseItem="0"/>
    <dataField name="Suma de gral_rec_prog_ano3" fld="35" baseField="0" baseItem="0"/>
    <dataField name="Suma de gral_rec_ejec_ano3" fld="36" baseField="0" baseItem="0"/>
    <dataField name="Suma de gral_rec_prog_ano4" fld="38" baseField="0" baseItem="0"/>
    <dataField name="Suma de gral_rec_ejec_ano4" fld="39" baseField="0" baseItem="0"/>
    <dataField name="Suma de gral_rec_prog_ano5" fld="41" baseField="0" baseItem="0"/>
    <dataField name="Suma de gral_rec_ejec_ano5" fld="42" baseField="0" baseItem="0"/>
  </dataFields>
  <formats count="1">
    <format dxfId="0">
      <pivotArea outline="0" collapsedLevelsAreSubtotals="1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K12"/>
  <sheetViews>
    <sheetView tabSelected="1" workbookViewId="0"/>
  </sheetViews>
  <sheetFormatPr baseColWidth="10" defaultRowHeight="15" x14ac:dyDescent="0.25"/>
  <cols>
    <col min="1" max="1" width="62.25" bestFit="1" customWidth="1"/>
    <col min="2" max="2" width="23.375" bestFit="1" customWidth="1"/>
    <col min="3" max="3" width="23.125" bestFit="1" customWidth="1"/>
    <col min="4" max="4" width="23.375" bestFit="1" customWidth="1"/>
    <col min="5" max="5" width="23.125" bestFit="1" customWidth="1"/>
    <col min="6" max="6" width="23.375" bestFit="1" customWidth="1"/>
    <col min="7" max="7" width="23.125" bestFit="1" customWidth="1"/>
    <col min="8" max="8" width="23.375" bestFit="1" customWidth="1"/>
    <col min="9" max="9" width="23.125" bestFit="1" customWidth="1"/>
    <col min="10" max="10" width="23.375" bestFit="1" customWidth="1"/>
    <col min="11" max="11" width="23.125" bestFit="1" customWidth="1"/>
  </cols>
  <sheetData>
    <row r="3" spans="1:11" x14ac:dyDescent="0.25">
      <c r="A3" s="8" t="s">
        <v>1554</v>
      </c>
      <c r="B3" t="s">
        <v>1556</v>
      </c>
      <c r="C3" t="s">
        <v>1557</v>
      </c>
      <c r="D3" t="s">
        <v>1558</v>
      </c>
      <c r="E3" t="s">
        <v>1559</v>
      </c>
      <c r="F3" t="s">
        <v>1560</v>
      </c>
      <c r="G3" t="s">
        <v>1561</v>
      </c>
      <c r="H3" t="s">
        <v>1562</v>
      </c>
      <c r="I3" t="s">
        <v>1563</v>
      </c>
      <c r="J3" t="s">
        <v>1564</v>
      </c>
      <c r="K3" t="s">
        <v>1565</v>
      </c>
    </row>
    <row r="4" spans="1:11" x14ac:dyDescent="0.25">
      <c r="A4" s="9" t="s">
        <v>48</v>
      </c>
      <c r="B4" s="2">
        <v>6064403200154</v>
      </c>
      <c r="C4" s="2">
        <v>5094524094958.5</v>
      </c>
      <c r="D4" s="2">
        <v>12004270127965</v>
      </c>
      <c r="E4" s="2">
        <v>11291521849871</v>
      </c>
      <c r="F4" s="2">
        <v>17143405838177</v>
      </c>
      <c r="G4" s="2">
        <v>13504757858999</v>
      </c>
      <c r="H4" s="2">
        <v>22516718727000</v>
      </c>
      <c r="I4" s="2">
        <v>0</v>
      </c>
      <c r="J4" s="2">
        <v>12030873794871</v>
      </c>
      <c r="K4" s="2">
        <v>0</v>
      </c>
    </row>
    <row r="5" spans="1:11" x14ac:dyDescent="0.25">
      <c r="A5" s="10" t="s">
        <v>1505</v>
      </c>
      <c r="B5" s="2">
        <v>3124081142737</v>
      </c>
      <c r="C5" s="2">
        <v>2845641598114.5</v>
      </c>
      <c r="D5" s="2">
        <v>6155015795580</v>
      </c>
      <c r="E5" s="2">
        <v>5933811133196</v>
      </c>
      <c r="F5" s="2">
        <v>6972356985132</v>
      </c>
      <c r="G5" s="2">
        <v>6612133040720</v>
      </c>
      <c r="H5" s="2">
        <v>7557323921000</v>
      </c>
      <c r="I5" s="2">
        <v>0</v>
      </c>
      <c r="J5" s="2">
        <v>5618137027151</v>
      </c>
      <c r="K5" s="2">
        <v>0</v>
      </c>
    </row>
    <row r="6" spans="1:11" x14ac:dyDescent="0.25">
      <c r="A6" s="10" t="s">
        <v>1506</v>
      </c>
      <c r="B6" s="2">
        <v>2125271915670</v>
      </c>
      <c r="C6" s="2">
        <v>1570837406598</v>
      </c>
      <c r="D6" s="2">
        <v>4179955350883</v>
      </c>
      <c r="E6" s="2">
        <v>3798900031322</v>
      </c>
      <c r="F6" s="2">
        <v>7528317397148</v>
      </c>
      <c r="G6" s="2">
        <v>5101664664255</v>
      </c>
      <c r="H6" s="2">
        <v>11252375687000</v>
      </c>
      <c r="I6" s="2">
        <v>0</v>
      </c>
      <c r="J6" s="2">
        <v>5542418649217</v>
      </c>
      <c r="K6" s="2">
        <v>0</v>
      </c>
    </row>
    <row r="7" spans="1:11" x14ac:dyDescent="0.25">
      <c r="A7" s="10" t="s">
        <v>1503</v>
      </c>
      <c r="B7" s="2">
        <v>279643728443</v>
      </c>
      <c r="C7" s="2">
        <v>259872020999</v>
      </c>
      <c r="D7" s="2">
        <v>475545973991</v>
      </c>
      <c r="E7" s="2">
        <v>464649279239</v>
      </c>
      <c r="F7" s="2">
        <v>649043904792</v>
      </c>
      <c r="G7" s="2">
        <v>639863337670</v>
      </c>
      <c r="H7" s="2">
        <v>540799698000</v>
      </c>
      <c r="I7" s="2">
        <v>0</v>
      </c>
      <c r="J7" s="2">
        <v>170399473000</v>
      </c>
      <c r="K7" s="2">
        <v>0</v>
      </c>
    </row>
    <row r="8" spans="1:11" x14ac:dyDescent="0.25">
      <c r="A8" s="10" t="s">
        <v>1507</v>
      </c>
      <c r="B8" s="2">
        <v>10210201440</v>
      </c>
      <c r="C8" s="2">
        <v>10145284092</v>
      </c>
      <c r="D8" s="2">
        <v>49932084632</v>
      </c>
      <c r="E8" s="2">
        <v>49453912627</v>
      </c>
      <c r="F8" s="2">
        <v>816312997053</v>
      </c>
      <c r="G8" s="2">
        <v>68118529691</v>
      </c>
      <c r="H8" s="2">
        <v>1573238052000</v>
      </c>
      <c r="I8" s="2">
        <v>0</v>
      </c>
      <c r="J8" s="2">
        <v>41419100000</v>
      </c>
      <c r="K8" s="2">
        <v>0</v>
      </c>
    </row>
    <row r="9" spans="1:11" x14ac:dyDescent="0.25">
      <c r="A9" s="10" t="s">
        <v>1504</v>
      </c>
      <c r="B9" s="2">
        <v>36300528225</v>
      </c>
      <c r="C9" s="2">
        <v>34535994588</v>
      </c>
      <c r="D9" s="2">
        <v>86917305717</v>
      </c>
      <c r="E9" s="2">
        <v>86299435800</v>
      </c>
      <c r="F9" s="2">
        <v>87509056122</v>
      </c>
      <c r="G9" s="2">
        <v>84514576602</v>
      </c>
      <c r="H9" s="2">
        <v>186188535000</v>
      </c>
      <c r="I9" s="2">
        <v>0</v>
      </c>
      <c r="J9" s="2">
        <v>53299763093</v>
      </c>
      <c r="K9" s="2">
        <v>0</v>
      </c>
    </row>
    <row r="10" spans="1:11" x14ac:dyDescent="0.25">
      <c r="A10" s="10" t="s">
        <v>1508</v>
      </c>
      <c r="B10" s="2">
        <v>93940310824</v>
      </c>
      <c r="C10" s="2">
        <v>60722114807</v>
      </c>
      <c r="D10" s="2">
        <v>171585256268</v>
      </c>
      <c r="E10" s="2">
        <v>148570056340</v>
      </c>
      <c r="F10" s="2">
        <v>197434244513</v>
      </c>
      <c r="G10" s="2">
        <v>179423945827</v>
      </c>
      <c r="H10" s="2">
        <v>249631363000</v>
      </c>
      <c r="I10" s="2">
        <v>0</v>
      </c>
      <c r="J10" s="2">
        <v>92154040653</v>
      </c>
      <c r="K10" s="2">
        <v>0</v>
      </c>
    </row>
    <row r="11" spans="1:11" x14ac:dyDescent="0.25">
      <c r="A11" s="10" t="s">
        <v>1502</v>
      </c>
      <c r="B11" s="2">
        <v>394955372815</v>
      </c>
      <c r="C11" s="2">
        <v>312769675760</v>
      </c>
      <c r="D11" s="2">
        <v>885318360894</v>
      </c>
      <c r="E11" s="2">
        <v>809838001347</v>
      </c>
      <c r="F11" s="2">
        <v>892431253417</v>
      </c>
      <c r="G11" s="2">
        <v>819039764234</v>
      </c>
      <c r="H11" s="2">
        <v>1157161471000</v>
      </c>
      <c r="I11" s="2">
        <v>0</v>
      </c>
      <c r="J11" s="2">
        <v>513045741757</v>
      </c>
      <c r="K11" s="2">
        <v>0</v>
      </c>
    </row>
    <row r="12" spans="1:11" x14ac:dyDescent="0.25">
      <c r="A12" s="9" t="s">
        <v>1555</v>
      </c>
      <c r="B12" s="2">
        <v>6064403200154</v>
      </c>
      <c r="C12" s="2">
        <v>5094524094958.5</v>
      </c>
      <c r="D12" s="2">
        <v>12004270127965</v>
      </c>
      <c r="E12" s="2">
        <v>11291521849871</v>
      </c>
      <c r="F12" s="2">
        <v>17143405838177</v>
      </c>
      <c r="G12" s="2">
        <v>13504757858999</v>
      </c>
      <c r="H12" s="2">
        <v>22516718727000</v>
      </c>
      <c r="I12" s="2">
        <v>0</v>
      </c>
      <c r="J12" s="2">
        <v>12030873794871</v>
      </c>
      <c r="K12" s="2">
        <v>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U713"/>
  <sheetViews>
    <sheetView workbookViewId="0">
      <pane ySplit="1" topLeftCell="A2" activePane="bottomLeft" state="frozen"/>
      <selection pane="bottomLeft" activeCell="A2" sqref="A2"/>
    </sheetView>
  </sheetViews>
  <sheetFormatPr baseColWidth="10" defaultRowHeight="15" x14ac:dyDescent="0.25"/>
  <cols>
    <col min="1" max="1" width="25.375" bestFit="1" customWidth="1"/>
    <col min="30" max="31" width="18.5" bestFit="1" customWidth="1"/>
    <col min="32" max="32" width="11.125" bestFit="1" customWidth="1"/>
    <col min="33" max="34" width="18.5" bestFit="1" customWidth="1"/>
    <col min="35" max="35" width="11.125" bestFit="1" customWidth="1"/>
    <col min="36" max="37" width="18.5" bestFit="1" customWidth="1"/>
    <col min="38" max="38" width="11.125" bestFit="1" customWidth="1"/>
    <col min="39" max="39" width="18.5" bestFit="1" customWidth="1"/>
    <col min="40" max="41" width="11.125" bestFit="1" customWidth="1"/>
    <col min="42" max="42" width="18.5" bestFit="1" customWidth="1"/>
    <col min="43" max="44" width="11.125" bestFit="1" customWidth="1"/>
  </cols>
  <sheetData>
    <row r="1" spans="1:47" x14ac:dyDescent="0.25">
      <c r="A1" s="7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40</v>
      </c>
      <c r="AP1" s="1" t="s">
        <v>41</v>
      </c>
      <c r="AQ1" s="1" t="s">
        <v>42</v>
      </c>
      <c r="AR1" s="1" t="s">
        <v>43</v>
      </c>
      <c r="AS1" s="1" t="s">
        <v>44</v>
      </c>
      <c r="AT1" s="1" t="s">
        <v>45</v>
      </c>
      <c r="AU1" s="1" t="s">
        <v>46</v>
      </c>
    </row>
    <row r="2" spans="1:47" x14ac:dyDescent="0.25">
      <c r="A2" s="7" t="s">
        <v>47</v>
      </c>
      <c r="B2">
        <v>5</v>
      </c>
      <c r="C2" t="s">
        <v>48</v>
      </c>
      <c r="D2">
        <v>2019</v>
      </c>
      <c r="E2" t="s">
        <v>49</v>
      </c>
      <c r="F2" t="s">
        <v>50</v>
      </c>
      <c r="G2">
        <v>1</v>
      </c>
      <c r="H2" t="s">
        <v>51</v>
      </c>
      <c r="I2">
        <v>102</v>
      </c>
      <c r="J2" t="s">
        <v>1453</v>
      </c>
      <c r="K2">
        <v>7</v>
      </c>
      <c r="L2" t="s">
        <v>1502</v>
      </c>
      <c r="M2">
        <v>42</v>
      </c>
      <c r="N2" t="s">
        <v>1509</v>
      </c>
      <c r="O2">
        <v>0</v>
      </c>
      <c r="P2" t="s">
        <v>53</v>
      </c>
      <c r="Q2">
        <v>0</v>
      </c>
      <c r="R2" t="s">
        <v>53</v>
      </c>
      <c r="S2">
        <v>0</v>
      </c>
      <c r="T2" t="s">
        <v>53</v>
      </c>
      <c r="U2">
        <v>0</v>
      </c>
      <c r="V2" t="s">
        <v>53</v>
      </c>
      <c r="W2">
        <v>0</v>
      </c>
      <c r="X2" t="s">
        <v>52</v>
      </c>
      <c r="Y2">
        <v>201</v>
      </c>
      <c r="Z2">
        <v>183</v>
      </c>
      <c r="AA2" t="s">
        <v>54</v>
      </c>
      <c r="AB2">
        <v>427</v>
      </c>
      <c r="AC2" t="s">
        <v>55</v>
      </c>
      <c r="AD2" s="2">
        <v>653718105</v>
      </c>
      <c r="AE2" s="2">
        <v>653718105</v>
      </c>
      <c r="AF2" s="2">
        <v>100</v>
      </c>
      <c r="AG2" s="2">
        <v>1463827500</v>
      </c>
      <c r="AH2" s="2">
        <v>1435827501</v>
      </c>
      <c r="AI2" s="2">
        <v>98.09</v>
      </c>
      <c r="AJ2" s="2">
        <v>0</v>
      </c>
      <c r="AK2" s="2">
        <v>0</v>
      </c>
      <c r="AL2" s="2">
        <v>0</v>
      </c>
      <c r="AM2" s="2">
        <v>0</v>
      </c>
      <c r="AN2" s="2">
        <v>0</v>
      </c>
      <c r="AO2" s="2">
        <v>0</v>
      </c>
      <c r="AP2" s="2">
        <v>0</v>
      </c>
      <c r="AQ2" s="2">
        <v>0</v>
      </c>
      <c r="AR2" s="2">
        <v>0</v>
      </c>
      <c r="AS2" t="s">
        <v>56</v>
      </c>
      <c r="AT2" t="s">
        <v>56</v>
      </c>
      <c r="AU2" t="s">
        <v>56</v>
      </c>
    </row>
    <row r="3" spans="1:47" x14ac:dyDescent="0.25">
      <c r="A3" s="7" t="s">
        <v>57</v>
      </c>
      <c r="B3">
        <v>5</v>
      </c>
      <c r="C3" t="s">
        <v>48</v>
      </c>
      <c r="D3">
        <v>2019</v>
      </c>
      <c r="E3" t="s">
        <v>49</v>
      </c>
      <c r="F3" t="s">
        <v>50</v>
      </c>
      <c r="G3">
        <v>1</v>
      </c>
      <c r="H3" t="s">
        <v>51</v>
      </c>
      <c r="I3">
        <v>102</v>
      </c>
      <c r="J3" t="s">
        <v>1453</v>
      </c>
      <c r="K3">
        <v>7</v>
      </c>
      <c r="L3" t="s">
        <v>1502</v>
      </c>
      <c r="M3">
        <v>42</v>
      </c>
      <c r="N3" t="s">
        <v>1509</v>
      </c>
      <c r="O3">
        <v>0</v>
      </c>
      <c r="P3" t="s">
        <v>53</v>
      </c>
      <c r="Q3">
        <v>0</v>
      </c>
      <c r="R3" t="s">
        <v>53</v>
      </c>
      <c r="S3">
        <v>0</v>
      </c>
      <c r="T3" t="s">
        <v>53</v>
      </c>
      <c r="U3">
        <v>0</v>
      </c>
      <c r="V3" t="s">
        <v>53</v>
      </c>
      <c r="W3">
        <v>0</v>
      </c>
      <c r="X3" t="s">
        <v>52</v>
      </c>
      <c r="Y3">
        <v>201</v>
      </c>
      <c r="Z3">
        <v>185</v>
      </c>
      <c r="AA3" t="s">
        <v>58</v>
      </c>
      <c r="AB3">
        <v>71</v>
      </c>
      <c r="AC3" t="s">
        <v>59</v>
      </c>
      <c r="AD3" s="2">
        <v>2248699620</v>
      </c>
      <c r="AE3" s="2">
        <v>2238026012</v>
      </c>
      <c r="AF3" s="2">
        <v>99.53</v>
      </c>
      <c r="AG3" s="2">
        <v>8952172500</v>
      </c>
      <c r="AH3" s="2">
        <v>8736525056</v>
      </c>
      <c r="AI3" s="2">
        <v>97.59</v>
      </c>
      <c r="AJ3" s="2">
        <v>13916000000</v>
      </c>
      <c r="AK3" s="2">
        <v>13675532635</v>
      </c>
      <c r="AL3" s="2">
        <v>98.27</v>
      </c>
      <c r="AM3" s="2">
        <v>0</v>
      </c>
      <c r="AN3" s="2">
        <v>0</v>
      </c>
      <c r="AO3" s="2">
        <v>0</v>
      </c>
      <c r="AP3" s="2">
        <v>0</v>
      </c>
      <c r="AQ3" s="2">
        <v>0</v>
      </c>
      <c r="AR3" s="2">
        <v>0</v>
      </c>
      <c r="AS3" t="s">
        <v>56</v>
      </c>
      <c r="AT3" t="s">
        <v>56</v>
      </c>
      <c r="AU3" t="s">
        <v>56</v>
      </c>
    </row>
    <row r="4" spans="1:47" x14ac:dyDescent="0.25">
      <c r="A4" s="7" t="s">
        <v>60</v>
      </c>
      <c r="B4">
        <v>5</v>
      </c>
      <c r="C4" t="s">
        <v>48</v>
      </c>
      <c r="D4">
        <v>2019</v>
      </c>
      <c r="E4" t="s">
        <v>49</v>
      </c>
      <c r="F4" t="s">
        <v>50</v>
      </c>
      <c r="G4">
        <v>1</v>
      </c>
      <c r="H4" t="s">
        <v>51</v>
      </c>
      <c r="I4">
        <v>102</v>
      </c>
      <c r="J4" t="s">
        <v>1453</v>
      </c>
      <c r="K4">
        <v>7</v>
      </c>
      <c r="L4" t="s">
        <v>1502</v>
      </c>
      <c r="M4">
        <v>42</v>
      </c>
      <c r="N4" t="s">
        <v>1509</v>
      </c>
      <c r="O4">
        <v>0</v>
      </c>
      <c r="P4" t="s">
        <v>53</v>
      </c>
      <c r="Q4">
        <v>0</v>
      </c>
      <c r="R4" t="s">
        <v>53</v>
      </c>
      <c r="S4">
        <v>0</v>
      </c>
      <c r="T4" t="s">
        <v>53</v>
      </c>
      <c r="U4">
        <v>0</v>
      </c>
      <c r="V4" t="s">
        <v>53</v>
      </c>
      <c r="W4">
        <v>0</v>
      </c>
      <c r="X4" t="s">
        <v>52</v>
      </c>
      <c r="Y4">
        <v>201</v>
      </c>
      <c r="Z4">
        <v>185</v>
      </c>
      <c r="AA4" t="s">
        <v>58</v>
      </c>
      <c r="AB4">
        <v>544</v>
      </c>
      <c r="AC4" t="s">
        <v>61</v>
      </c>
      <c r="AD4" s="2">
        <v>0</v>
      </c>
      <c r="AE4" s="2">
        <v>0</v>
      </c>
      <c r="AF4" s="2">
        <v>0</v>
      </c>
      <c r="AG4" s="2">
        <v>0</v>
      </c>
      <c r="AH4" s="2">
        <v>0</v>
      </c>
      <c r="AI4" s="2">
        <v>0</v>
      </c>
      <c r="AJ4" s="2">
        <v>0</v>
      </c>
      <c r="AK4" s="2">
        <v>0</v>
      </c>
      <c r="AL4" s="2">
        <v>0</v>
      </c>
      <c r="AM4" s="2">
        <v>15815000000</v>
      </c>
      <c r="AN4" s="2">
        <v>0</v>
      </c>
      <c r="AO4" s="2">
        <v>0</v>
      </c>
      <c r="AP4" s="2">
        <v>7480000000</v>
      </c>
      <c r="AQ4" s="2">
        <v>0</v>
      </c>
      <c r="AR4" s="2">
        <v>0</v>
      </c>
      <c r="AS4" t="s">
        <v>56</v>
      </c>
      <c r="AT4" t="s">
        <v>56</v>
      </c>
      <c r="AU4" t="s">
        <v>56</v>
      </c>
    </row>
    <row r="5" spans="1:47" x14ac:dyDescent="0.25">
      <c r="A5" s="7" t="s">
        <v>62</v>
      </c>
      <c r="B5">
        <v>5</v>
      </c>
      <c r="C5" t="s">
        <v>48</v>
      </c>
      <c r="D5">
        <v>2019</v>
      </c>
      <c r="E5" t="s">
        <v>49</v>
      </c>
      <c r="F5" t="s">
        <v>50</v>
      </c>
      <c r="G5">
        <v>1</v>
      </c>
      <c r="H5" t="s">
        <v>51</v>
      </c>
      <c r="I5">
        <v>102</v>
      </c>
      <c r="J5" t="s">
        <v>1453</v>
      </c>
      <c r="K5">
        <v>7</v>
      </c>
      <c r="L5" t="s">
        <v>1502</v>
      </c>
      <c r="M5">
        <v>43</v>
      </c>
      <c r="N5" t="s">
        <v>1510</v>
      </c>
      <c r="O5">
        <v>0</v>
      </c>
      <c r="P5" t="s">
        <v>53</v>
      </c>
      <c r="Q5">
        <v>0</v>
      </c>
      <c r="R5" t="s">
        <v>53</v>
      </c>
      <c r="S5">
        <v>0</v>
      </c>
      <c r="T5" t="s">
        <v>53</v>
      </c>
      <c r="U5">
        <v>0</v>
      </c>
      <c r="V5" t="s">
        <v>53</v>
      </c>
      <c r="W5">
        <v>0</v>
      </c>
      <c r="X5" t="s">
        <v>63</v>
      </c>
      <c r="Y5">
        <v>202</v>
      </c>
      <c r="Z5">
        <v>189</v>
      </c>
      <c r="AA5" t="s">
        <v>64</v>
      </c>
      <c r="AB5">
        <v>379</v>
      </c>
      <c r="AC5" t="s">
        <v>65</v>
      </c>
      <c r="AD5" s="2">
        <v>1293097627</v>
      </c>
      <c r="AE5" s="2">
        <v>1183709077</v>
      </c>
      <c r="AF5" s="2">
        <v>91.54</v>
      </c>
      <c r="AG5" s="2">
        <v>9664544000</v>
      </c>
      <c r="AH5" s="2">
        <v>4591780955</v>
      </c>
      <c r="AI5" s="2">
        <v>47.51</v>
      </c>
      <c r="AJ5" s="2">
        <v>954847000</v>
      </c>
      <c r="AK5" s="2">
        <v>954502297</v>
      </c>
      <c r="AL5" s="2">
        <v>99.96</v>
      </c>
      <c r="AM5" s="2">
        <v>5391000000</v>
      </c>
      <c r="AN5" s="2">
        <v>0</v>
      </c>
      <c r="AO5" s="2">
        <v>0</v>
      </c>
      <c r="AP5" s="2">
        <v>1296000000</v>
      </c>
      <c r="AQ5" s="2">
        <v>0</v>
      </c>
      <c r="AR5" s="2">
        <v>0</v>
      </c>
      <c r="AS5" t="s">
        <v>56</v>
      </c>
      <c r="AT5" t="s">
        <v>56</v>
      </c>
      <c r="AU5" t="s">
        <v>56</v>
      </c>
    </row>
    <row r="6" spans="1:47" x14ac:dyDescent="0.25">
      <c r="A6" s="7" t="s">
        <v>66</v>
      </c>
      <c r="B6">
        <v>5</v>
      </c>
      <c r="C6" t="s">
        <v>48</v>
      </c>
      <c r="D6">
        <v>2019</v>
      </c>
      <c r="E6" t="s">
        <v>49</v>
      </c>
      <c r="F6" t="s">
        <v>50</v>
      </c>
      <c r="G6">
        <v>1</v>
      </c>
      <c r="H6" t="s">
        <v>51</v>
      </c>
      <c r="I6">
        <v>104</v>
      </c>
      <c r="J6" t="s">
        <v>1454</v>
      </c>
      <c r="K6">
        <v>3</v>
      </c>
      <c r="L6" t="s">
        <v>1503</v>
      </c>
      <c r="M6">
        <v>23</v>
      </c>
      <c r="N6" t="s">
        <v>1511</v>
      </c>
      <c r="O6">
        <v>0</v>
      </c>
      <c r="P6" t="s">
        <v>53</v>
      </c>
      <c r="Q6">
        <v>0</v>
      </c>
      <c r="R6" t="s">
        <v>53</v>
      </c>
      <c r="S6">
        <v>0</v>
      </c>
      <c r="T6" t="s">
        <v>53</v>
      </c>
      <c r="U6">
        <v>0</v>
      </c>
      <c r="V6" t="s">
        <v>53</v>
      </c>
      <c r="W6">
        <v>0</v>
      </c>
      <c r="X6" t="s">
        <v>67</v>
      </c>
      <c r="Y6">
        <v>182</v>
      </c>
      <c r="Z6">
        <v>153</v>
      </c>
      <c r="AA6" t="s">
        <v>68</v>
      </c>
      <c r="AB6">
        <v>208</v>
      </c>
      <c r="AC6" t="s">
        <v>69</v>
      </c>
      <c r="AD6" s="2">
        <v>8859169450</v>
      </c>
      <c r="AE6" s="2">
        <v>5806739116</v>
      </c>
      <c r="AF6" s="2">
        <v>65.540000000000006</v>
      </c>
      <c r="AG6" s="2">
        <v>5535180822</v>
      </c>
      <c r="AH6" s="2">
        <v>5229254993</v>
      </c>
      <c r="AI6" s="2">
        <v>94.47</v>
      </c>
      <c r="AJ6" s="2">
        <v>9563057136</v>
      </c>
      <c r="AK6" s="2">
        <v>9563014096</v>
      </c>
      <c r="AL6" s="2">
        <v>100</v>
      </c>
      <c r="AM6" s="2">
        <v>10387154429</v>
      </c>
      <c r="AN6" s="2">
        <v>0</v>
      </c>
      <c r="AO6" s="2">
        <v>0</v>
      </c>
      <c r="AP6" s="2">
        <v>3638942000</v>
      </c>
      <c r="AQ6" s="2">
        <v>0</v>
      </c>
      <c r="AR6" s="2">
        <v>0</v>
      </c>
      <c r="AS6" t="s">
        <v>56</v>
      </c>
      <c r="AT6" t="s">
        <v>56</v>
      </c>
      <c r="AU6" t="s">
        <v>56</v>
      </c>
    </row>
    <row r="7" spans="1:47" x14ac:dyDescent="0.25">
      <c r="A7" s="7" t="s">
        <v>70</v>
      </c>
      <c r="B7">
        <v>5</v>
      </c>
      <c r="C7" t="s">
        <v>48</v>
      </c>
      <c r="D7">
        <v>2019</v>
      </c>
      <c r="E7" t="s">
        <v>49</v>
      </c>
      <c r="F7" t="s">
        <v>50</v>
      </c>
      <c r="G7">
        <v>1</v>
      </c>
      <c r="H7" t="s">
        <v>51</v>
      </c>
      <c r="I7">
        <v>104</v>
      </c>
      <c r="J7" t="s">
        <v>1454</v>
      </c>
      <c r="K7">
        <v>3</v>
      </c>
      <c r="L7" t="s">
        <v>1503</v>
      </c>
      <c r="M7">
        <v>23</v>
      </c>
      <c r="N7" t="s">
        <v>1511</v>
      </c>
      <c r="O7">
        <v>0</v>
      </c>
      <c r="P7" t="s">
        <v>53</v>
      </c>
      <c r="Q7">
        <v>0</v>
      </c>
      <c r="R7" t="s">
        <v>53</v>
      </c>
      <c r="S7">
        <v>0</v>
      </c>
      <c r="T7" t="s">
        <v>53</v>
      </c>
      <c r="U7">
        <v>0</v>
      </c>
      <c r="V7" t="s">
        <v>53</v>
      </c>
      <c r="W7">
        <v>0</v>
      </c>
      <c r="X7" t="s">
        <v>67</v>
      </c>
      <c r="Y7">
        <v>182</v>
      </c>
      <c r="Z7">
        <v>153</v>
      </c>
      <c r="AA7" t="s">
        <v>68</v>
      </c>
      <c r="AB7">
        <v>209</v>
      </c>
      <c r="AC7" t="s">
        <v>71</v>
      </c>
      <c r="AD7" s="2">
        <v>2330020803</v>
      </c>
      <c r="AE7" s="2">
        <v>1069440245</v>
      </c>
      <c r="AF7" s="2">
        <v>45.9</v>
      </c>
      <c r="AG7" s="2">
        <v>4435172058</v>
      </c>
      <c r="AH7" s="2">
        <v>4276123534</v>
      </c>
      <c r="AI7" s="2">
        <v>96.41</v>
      </c>
      <c r="AJ7" s="2">
        <v>6579131549</v>
      </c>
      <c r="AK7" s="2">
        <v>6553230984</v>
      </c>
      <c r="AL7" s="2">
        <v>99.61</v>
      </c>
      <c r="AM7" s="2">
        <v>7458011937</v>
      </c>
      <c r="AN7" s="2">
        <v>0</v>
      </c>
      <c r="AO7" s="2">
        <v>0</v>
      </c>
      <c r="AP7" s="2">
        <v>3682210000</v>
      </c>
      <c r="AQ7" s="2">
        <v>0</v>
      </c>
      <c r="AR7" s="2">
        <v>0</v>
      </c>
      <c r="AS7" t="s">
        <v>56</v>
      </c>
      <c r="AT7" t="s">
        <v>56</v>
      </c>
      <c r="AU7" t="s">
        <v>56</v>
      </c>
    </row>
    <row r="8" spans="1:47" x14ac:dyDescent="0.25">
      <c r="A8" s="7" t="s">
        <v>72</v>
      </c>
      <c r="B8">
        <v>5</v>
      </c>
      <c r="C8" t="s">
        <v>48</v>
      </c>
      <c r="D8">
        <v>2019</v>
      </c>
      <c r="E8" t="s">
        <v>49</v>
      </c>
      <c r="F8" t="s">
        <v>50</v>
      </c>
      <c r="G8">
        <v>1</v>
      </c>
      <c r="H8" t="s">
        <v>51</v>
      </c>
      <c r="I8">
        <v>104</v>
      </c>
      <c r="J8" t="s">
        <v>1454</v>
      </c>
      <c r="K8">
        <v>3</v>
      </c>
      <c r="L8" t="s">
        <v>1503</v>
      </c>
      <c r="M8">
        <v>23</v>
      </c>
      <c r="N8" t="s">
        <v>1511</v>
      </c>
      <c r="O8">
        <v>0</v>
      </c>
      <c r="P8" t="s">
        <v>53</v>
      </c>
      <c r="Q8">
        <v>0</v>
      </c>
      <c r="R8" t="s">
        <v>53</v>
      </c>
      <c r="S8">
        <v>0</v>
      </c>
      <c r="T8" t="s">
        <v>53</v>
      </c>
      <c r="U8">
        <v>0</v>
      </c>
      <c r="V8" t="s">
        <v>53</v>
      </c>
      <c r="W8">
        <v>0</v>
      </c>
      <c r="X8" t="s">
        <v>67</v>
      </c>
      <c r="Y8">
        <v>182</v>
      </c>
      <c r="Z8">
        <v>153</v>
      </c>
      <c r="AA8" t="s">
        <v>68</v>
      </c>
      <c r="AB8">
        <v>210</v>
      </c>
      <c r="AC8" t="s">
        <v>73</v>
      </c>
      <c r="AD8" s="2">
        <v>581669160</v>
      </c>
      <c r="AE8" s="2">
        <v>216462427</v>
      </c>
      <c r="AF8" s="2">
        <v>37.21</v>
      </c>
      <c r="AG8" s="2">
        <v>2596107030</v>
      </c>
      <c r="AH8" s="2">
        <v>2316753572</v>
      </c>
      <c r="AI8" s="2">
        <v>89.24</v>
      </c>
      <c r="AJ8" s="2">
        <v>4185128908</v>
      </c>
      <c r="AK8" s="2">
        <v>4157459901</v>
      </c>
      <c r="AL8" s="2">
        <v>99.34</v>
      </c>
      <c r="AM8" s="2">
        <v>4453863803</v>
      </c>
      <c r="AN8" s="2">
        <v>0</v>
      </c>
      <c r="AO8" s="2">
        <v>0</v>
      </c>
      <c r="AP8" s="2">
        <v>0</v>
      </c>
      <c r="AQ8" s="2">
        <v>0</v>
      </c>
      <c r="AR8" s="2">
        <v>0</v>
      </c>
      <c r="AS8" t="s">
        <v>56</v>
      </c>
      <c r="AT8" t="s">
        <v>56</v>
      </c>
      <c r="AU8" t="s">
        <v>56</v>
      </c>
    </row>
    <row r="9" spans="1:47" x14ac:dyDescent="0.25">
      <c r="A9" s="7" t="s">
        <v>74</v>
      </c>
      <c r="B9">
        <v>5</v>
      </c>
      <c r="C9" t="s">
        <v>48</v>
      </c>
      <c r="D9">
        <v>2019</v>
      </c>
      <c r="E9" t="s">
        <v>49</v>
      </c>
      <c r="F9" t="s">
        <v>50</v>
      </c>
      <c r="G9">
        <v>1</v>
      </c>
      <c r="H9" t="s">
        <v>51</v>
      </c>
      <c r="I9">
        <v>104</v>
      </c>
      <c r="J9" t="s">
        <v>1454</v>
      </c>
      <c r="K9">
        <v>3</v>
      </c>
      <c r="L9" t="s">
        <v>1503</v>
      </c>
      <c r="M9">
        <v>23</v>
      </c>
      <c r="N9" t="s">
        <v>1511</v>
      </c>
      <c r="O9">
        <v>0</v>
      </c>
      <c r="P9" t="s">
        <v>53</v>
      </c>
      <c r="Q9">
        <v>0</v>
      </c>
      <c r="R9" t="s">
        <v>53</v>
      </c>
      <c r="S9">
        <v>0</v>
      </c>
      <c r="T9" t="s">
        <v>53</v>
      </c>
      <c r="U9">
        <v>0</v>
      </c>
      <c r="V9" t="s">
        <v>53</v>
      </c>
      <c r="W9">
        <v>0</v>
      </c>
      <c r="X9" t="s">
        <v>67</v>
      </c>
      <c r="Y9">
        <v>182</v>
      </c>
      <c r="Z9">
        <v>153</v>
      </c>
      <c r="AA9" t="s">
        <v>68</v>
      </c>
      <c r="AB9">
        <v>211</v>
      </c>
      <c r="AC9" t="s">
        <v>75</v>
      </c>
      <c r="AD9" s="2">
        <v>27372330</v>
      </c>
      <c r="AE9" s="2">
        <v>27372330</v>
      </c>
      <c r="AF9" s="2">
        <v>100</v>
      </c>
      <c r="AG9" s="2">
        <v>301948960</v>
      </c>
      <c r="AH9" s="2">
        <v>291925821</v>
      </c>
      <c r="AI9" s="2">
        <v>96.68</v>
      </c>
      <c r="AJ9" s="2">
        <v>573275815</v>
      </c>
      <c r="AK9" s="2">
        <v>568588895</v>
      </c>
      <c r="AL9" s="2">
        <v>99.18</v>
      </c>
      <c r="AM9" s="2">
        <v>175139188</v>
      </c>
      <c r="AN9" s="2">
        <v>0</v>
      </c>
      <c r="AO9" s="2">
        <v>0</v>
      </c>
      <c r="AP9" s="2">
        <v>0</v>
      </c>
      <c r="AQ9" s="2">
        <v>0</v>
      </c>
      <c r="AR9" s="2">
        <v>0</v>
      </c>
      <c r="AS9" t="s">
        <v>56</v>
      </c>
      <c r="AT9" t="s">
        <v>56</v>
      </c>
      <c r="AU9" t="s">
        <v>56</v>
      </c>
    </row>
    <row r="10" spans="1:47" x14ac:dyDescent="0.25">
      <c r="A10" s="7" t="s">
        <v>76</v>
      </c>
      <c r="B10">
        <v>5</v>
      </c>
      <c r="C10" t="s">
        <v>48</v>
      </c>
      <c r="D10">
        <v>2019</v>
      </c>
      <c r="E10" t="s">
        <v>49</v>
      </c>
      <c r="F10" t="s">
        <v>50</v>
      </c>
      <c r="G10">
        <v>1</v>
      </c>
      <c r="H10" t="s">
        <v>51</v>
      </c>
      <c r="I10">
        <v>104</v>
      </c>
      <c r="J10" t="s">
        <v>1454</v>
      </c>
      <c r="K10">
        <v>3</v>
      </c>
      <c r="L10" t="s">
        <v>1503</v>
      </c>
      <c r="M10">
        <v>23</v>
      </c>
      <c r="N10" t="s">
        <v>1511</v>
      </c>
      <c r="O10">
        <v>0</v>
      </c>
      <c r="P10" t="s">
        <v>53</v>
      </c>
      <c r="Q10">
        <v>0</v>
      </c>
      <c r="R10" t="s">
        <v>53</v>
      </c>
      <c r="S10">
        <v>0</v>
      </c>
      <c r="T10" t="s">
        <v>53</v>
      </c>
      <c r="U10">
        <v>0</v>
      </c>
      <c r="V10" t="s">
        <v>53</v>
      </c>
      <c r="W10">
        <v>0</v>
      </c>
      <c r="X10" t="s">
        <v>67</v>
      </c>
      <c r="Y10">
        <v>182</v>
      </c>
      <c r="Z10">
        <v>153</v>
      </c>
      <c r="AA10" t="s">
        <v>68</v>
      </c>
      <c r="AB10">
        <v>536</v>
      </c>
      <c r="AC10" t="s">
        <v>77</v>
      </c>
      <c r="AD10" s="2">
        <v>0</v>
      </c>
      <c r="AE10" s="2">
        <v>0</v>
      </c>
      <c r="AF10" s="2">
        <v>0</v>
      </c>
      <c r="AG10" s="2">
        <v>0</v>
      </c>
      <c r="AH10" s="2">
        <v>0</v>
      </c>
      <c r="AI10" s="2">
        <v>0</v>
      </c>
      <c r="AJ10" s="2">
        <v>128287126</v>
      </c>
      <c r="AK10" s="2">
        <v>128287126</v>
      </c>
      <c r="AL10" s="2">
        <v>100</v>
      </c>
      <c r="AM10" s="2">
        <v>61371072</v>
      </c>
      <c r="AN10" s="2">
        <v>0</v>
      </c>
      <c r="AO10" s="2">
        <v>0</v>
      </c>
      <c r="AP10" s="2">
        <v>0</v>
      </c>
      <c r="AQ10" s="2">
        <v>0</v>
      </c>
      <c r="AR10" s="2">
        <v>0</v>
      </c>
      <c r="AS10" t="s">
        <v>56</v>
      </c>
      <c r="AT10" t="s">
        <v>56</v>
      </c>
      <c r="AU10" t="s">
        <v>56</v>
      </c>
    </row>
    <row r="11" spans="1:47" x14ac:dyDescent="0.25">
      <c r="A11" s="7" t="s">
        <v>78</v>
      </c>
      <c r="B11">
        <v>5</v>
      </c>
      <c r="C11" t="s">
        <v>48</v>
      </c>
      <c r="D11">
        <v>2019</v>
      </c>
      <c r="E11" t="s">
        <v>49</v>
      </c>
      <c r="F11" t="s">
        <v>50</v>
      </c>
      <c r="G11">
        <v>1</v>
      </c>
      <c r="H11" t="s">
        <v>51</v>
      </c>
      <c r="I11">
        <v>104</v>
      </c>
      <c r="J11" t="s">
        <v>1454</v>
      </c>
      <c r="K11">
        <v>3</v>
      </c>
      <c r="L11" t="s">
        <v>1503</v>
      </c>
      <c r="M11">
        <v>23</v>
      </c>
      <c r="N11" t="s">
        <v>1511</v>
      </c>
      <c r="O11">
        <v>0</v>
      </c>
      <c r="P11" t="s">
        <v>53</v>
      </c>
      <c r="Q11">
        <v>0</v>
      </c>
      <c r="R11" t="s">
        <v>53</v>
      </c>
      <c r="S11">
        <v>0</v>
      </c>
      <c r="T11" t="s">
        <v>53</v>
      </c>
      <c r="U11">
        <v>0</v>
      </c>
      <c r="V11" t="s">
        <v>53</v>
      </c>
      <c r="W11">
        <v>0</v>
      </c>
      <c r="X11" t="s">
        <v>67</v>
      </c>
      <c r="Y11">
        <v>182</v>
      </c>
      <c r="Z11">
        <v>153</v>
      </c>
      <c r="AA11" t="s">
        <v>68</v>
      </c>
      <c r="AB11">
        <v>537</v>
      </c>
      <c r="AC11" t="s">
        <v>79</v>
      </c>
      <c r="AD11" s="2">
        <v>0</v>
      </c>
      <c r="AE11" s="2">
        <v>0</v>
      </c>
      <c r="AF11" s="2">
        <v>0</v>
      </c>
      <c r="AG11" s="2">
        <v>18603919388</v>
      </c>
      <c r="AH11" s="2">
        <v>18182826140</v>
      </c>
      <c r="AI11" s="2">
        <v>97.74</v>
      </c>
      <c r="AJ11" s="2">
        <v>12442985470</v>
      </c>
      <c r="AK11" s="2">
        <v>12361963681</v>
      </c>
      <c r="AL11" s="2">
        <v>99.35</v>
      </c>
      <c r="AM11" s="2">
        <v>11964730571</v>
      </c>
      <c r="AN11" s="2">
        <v>0</v>
      </c>
      <c r="AO11" s="2">
        <v>0</v>
      </c>
      <c r="AP11" s="2">
        <v>5166623000</v>
      </c>
      <c r="AQ11" s="2">
        <v>0</v>
      </c>
      <c r="AR11" s="2">
        <v>0</v>
      </c>
      <c r="AS11" t="s">
        <v>56</v>
      </c>
      <c r="AT11" t="s">
        <v>56</v>
      </c>
      <c r="AU11" t="s">
        <v>56</v>
      </c>
    </row>
    <row r="12" spans="1:47" x14ac:dyDescent="0.25">
      <c r="A12" s="7" t="s">
        <v>80</v>
      </c>
      <c r="B12">
        <v>5</v>
      </c>
      <c r="C12" t="s">
        <v>48</v>
      </c>
      <c r="D12">
        <v>2019</v>
      </c>
      <c r="E12" t="s">
        <v>49</v>
      </c>
      <c r="F12" t="s">
        <v>50</v>
      </c>
      <c r="G12">
        <v>1</v>
      </c>
      <c r="H12" t="s">
        <v>51</v>
      </c>
      <c r="I12">
        <v>104</v>
      </c>
      <c r="J12" t="s">
        <v>1454</v>
      </c>
      <c r="K12">
        <v>5</v>
      </c>
      <c r="L12" t="s">
        <v>1504</v>
      </c>
      <c r="M12">
        <v>36</v>
      </c>
      <c r="N12" t="s">
        <v>1512</v>
      </c>
      <c r="O12">
        <v>0</v>
      </c>
      <c r="P12" t="s">
        <v>53</v>
      </c>
      <c r="Q12">
        <v>0</v>
      </c>
      <c r="R12" t="s">
        <v>53</v>
      </c>
      <c r="S12">
        <v>0</v>
      </c>
      <c r="T12" t="s">
        <v>53</v>
      </c>
      <c r="U12">
        <v>0</v>
      </c>
      <c r="V12" t="s">
        <v>53</v>
      </c>
      <c r="W12">
        <v>0</v>
      </c>
      <c r="X12" t="s">
        <v>81</v>
      </c>
      <c r="Y12">
        <v>195</v>
      </c>
      <c r="Z12">
        <v>172</v>
      </c>
      <c r="AA12" t="s">
        <v>82</v>
      </c>
      <c r="AB12">
        <v>482</v>
      </c>
      <c r="AC12" t="s">
        <v>83</v>
      </c>
      <c r="AD12" s="2">
        <v>27500000</v>
      </c>
      <c r="AE12" s="2">
        <v>24782999</v>
      </c>
      <c r="AF12" s="2">
        <v>90.12</v>
      </c>
      <c r="AG12" s="2">
        <v>191629114</v>
      </c>
      <c r="AH12" s="2">
        <v>189601388</v>
      </c>
      <c r="AI12" s="2">
        <v>98.94</v>
      </c>
      <c r="AJ12" s="2">
        <v>320115517</v>
      </c>
      <c r="AK12" s="2">
        <v>320115517</v>
      </c>
      <c r="AL12" s="2">
        <v>100</v>
      </c>
      <c r="AM12" s="2">
        <v>0</v>
      </c>
      <c r="AN12" s="2">
        <v>0</v>
      </c>
      <c r="AO12" s="2">
        <v>0</v>
      </c>
      <c r="AP12" s="2">
        <v>0</v>
      </c>
      <c r="AQ12" s="2">
        <v>0</v>
      </c>
      <c r="AR12" s="2">
        <v>0</v>
      </c>
      <c r="AS12" t="s">
        <v>56</v>
      </c>
      <c r="AT12" t="s">
        <v>56</v>
      </c>
      <c r="AU12" t="s">
        <v>56</v>
      </c>
    </row>
    <row r="13" spans="1:47" x14ac:dyDescent="0.25">
      <c r="A13" s="7" t="s">
        <v>84</v>
      </c>
      <c r="B13">
        <v>5</v>
      </c>
      <c r="C13" t="s">
        <v>48</v>
      </c>
      <c r="D13">
        <v>2019</v>
      </c>
      <c r="E13" t="s">
        <v>49</v>
      </c>
      <c r="F13" t="s">
        <v>50</v>
      </c>
      <c r="G13">
        <v>1</v>
      </c>
      <c r="H13" t="s">
        <v>51</v>
      </c>
      <c r="I13">
        <v>104</v>
      </c>
      <c r="J13" t="s">
        <v>1454</v>
      </c>
      <c r="K13">
        <v>5</v>
      </c>
      <c r="L13" t="s">
        <v>1504</v>
      </c>
      <c r="M13">
        <v>36</v>
      </c>
      <c r="N13" t="s">
        <v>1512</v>
      </c>
      <c r="O13">
        <v>0</v>
      </c>
      <c r="P13" t="s">
        <v>53</v>
      </c>
      <c r="Q13">
        <v>0</v>
      </c>
      <c r="R13" t="s">
        <v>53</v>
      </c>
      <c r="S13">
        <v>0</v>
      </c>
      <c r="T13" t="s">
        <v>53</v>
      </c>
      <c r="U13">
        <v>0</v>
      </c>
      <c r="V13" t="s">
        <v>53</v>
      </c>
      <c r="W13">
        <v>0</v>
      </c>
      <c r="X13" t="s">
        <v>81</v>
      </c>
      <c r="Y13">
        <v>195</v>
      </c>
      <c r="Z13">
        <v>172</v>
      </c>
      <c r="AA13" t="s">
        <v>82</v>
      </c>
      <c r="AB13">
        <v>483</v>
      </c>
      <c r="AC13" t="s">
        <v>85</v>
      </c>
      <c r="AD13" s="2">
        <v>0</v>
      </c>
      <c r="AE13" s="2">
        <v>0</v>
      </c>
      <c r="AF13" s="2">
        <v>0</v>
      </c>
      <c r="AG13" s="2">
        <v>0</v>
      </c>
      <c r="AH13" s="2">
        <v>0</v>
      </c>
      <c r="AI13" s="2">
        <v>0</v>
      </c>
      <c r="AJ13" s="2">
        <v>0</v>
      </c>
      <c r="AK13" s="2">
        <v>0</v>
      </c>
      <c r="AL13" s="2">
        <v>0</v>
      </c>
      <c r="AM13" s="2">
        <v>0</v>
      </c>
      <c r="AN13" s="2">
        <v>0</v>
      </c>
      <c r="AO13" s="2">
        <v>0</v>
      </c>
      <c r="AP13" s="2">
        <v>0</v>
      </c>
      <c r="AQ13" s="2">
        <v>0</v>
      </c>
      <c r="AR13" s="2">
        <v>0</v>
      </c>
      <c r="AS13" t="s">
        <v>56</v>
      </c>
      <c r="AT13" t="s">
        <v>56</v>
      </c>
      <c r="AU13" t="s">
        <v>56</v>
      </c>
    </row>
    <row r="14" spans="1:47" x14ac:dyDescent="0.25">
      <c r="A14" s="7" t="s">
        <v>86</v>
      </c>
      <c r="B14">
        <v>5</v>
      </c>
      <c r="C14" t="s">
        <v>48</v>
      </c>
      <c r="D14">
        <v>2019</v>
      </c>
      <c r="E14" t="s">
        <v>49</v>
      </c>
      <c r="F14" t="s">
        <v>50</v>
      </c>
      <c r="G14">
        <v>1</v>
      </c>
      <c r="H14" t="s">
        <v>51</v>
      </c>
      <c r="I14">
        <v>104</v>
      </c>
      <c r="J14" t="s">
        <v>1454</v>
      </c>
      <c r="K14">
        <v>5</v>
      </c>
      <c r="L14" t="s">
        <v>1504</v>
      </c>
      <c r="M14">
        <v>36</v>
      </c>
      <c r="N14" t="s">
        <v>1512</v>
      </c>
      <c r="O14">
        <v>0</v>
      </c>
      <c r="P14" t="s">
        <v>53</v>
      </c>
      <c r="Q14">
        <v>0</v>
      </c>
      <c r="R14" t="s">
        <v>53</v>
      </c>
      <c r="S14">
        <v>0</v>
      </c>
      <c r="T14" t="s">
        <v>53</v>
      </c>
      <c r="U14">
        <v>0</v>
      </c>
      <c r="V14" t="s">
        <v>53</v>
      </c>
      <c r="W14">
        <v>0</v>
      </c>
      <c r="X14" t="s">
        <v>81</v>
      </c>
      <c r="Y14">
        <v>195</v>
      </c>
      <c r="Z14">
        <v>172</v>
      </c>
      <c r="AA14" t="s">
        <v>82</v>
      </c>
      <c r="AB14">
        <v>484</v>
      </c>
      <c r="AC14" t="s">
        <v>87</v>
      </c>
      <c r="AD14" s="2">
        <v>1586000000</v>
      </c>
      <c r="AE14" s="2">
        <v>1584525317</v>
      </c>
      <c r="AF14" s="2">
        <v>99.91</v>
      </c>
      <c r="AG14" s="2">
        <v>76800678</v>
      </c>
      <c r="AH14" s="2">
        <v>76800678</v>
      </c>
      <c r="AI14" s="2">
        <v>100</v>
      </c>
      <c r="AJ14" s="2">
        <v>489970492</v>
      </c>
      <c r="AK14" s="2">
        <v>489970492</v>
      </c>
      <c r="AL14" s="2">
        <v>100</v>
      </c>
      <c r="AM14" s="2">
        <v>0</v>
      </c>
      <c r="AN14" s="2">
        <v>0</v>
      </c>
      <c r="AO14" s="2">
        <v>0</v>
      </c>
      <c r="AP14" s="2">
        <v>0</v>
      </c>
      <c r="AQ14" s="2">
        <v>0</v>
      </c>
      <c r="AR14" s="2">
        <v>0</v>
      </c>
      <c r="AS14" t="s">
        <v>56</v>
      </c>
      <c r="AT14" t="s">
        <v>56</v>
      </c>
      <c r="AU14" t="s">
        <v>56</v>
      </c>
    </row>
    <row r="15" spans="1:47" x14ac:dyDescent="0.25">
      <c r="A15" s="7" t="s">
        <v>88</v>
      </c>
      <c r="B15">
        <v>5</v>
      </c>
      <c r="C15" t="s">
        <v>48</v>
      </c>
      <c r="D15">
        <v>2019</v>
      </c>
      <c r="E15" t="s">
        <v>49</v>
      </c>
      <c r="F15" t="s">
        <v>50</v>
      </c>
      <c r="G15">
        <v>1</v>
      </c>
      <c r="H15" t="s">
        <v>51</v>
      </c>
      <c r="I15">
        <v>104</v>
      </c>
      <c r="J15" t="s">
        <v>1454</v>
      </c>
      <c r="K15">
        <v>5</v>
      </c>
      <c r="L15" t="s">
        <v>1504</v>
      </c>
      <c r="M15">
        <v>36</v>
      </c>
      <c r="N15" t="s">
        <v>1512</v>
      </c>
      <c r="O15">
        <v>0</v>
      </c>
      <c r="P15" t="s">
        <v>53</v>
      </c>
      <c r="Q15">
        <v>0</v>
      </c>
      <c r="R15" t="s">
        <v>53</v>
      </c>
      <c r="S15">
        <v>0</v>
      </c>
      <c r="T15" t="s">
        <v>53</v>
      </c>
      <c r="U15">
        <v>0</v>
      </c>
      <c r="V15" t="s">
        <v>53</v>
      </c>
      <c r="W15">
        <v>0</v>
      </c>
      <c r="X15" t="s">
        <v>81</v>
      </c>
      <c r="Y15">
        <v>195</v>
      </c>
      <c r="Z15">
        <v>172</v>
      </c>
      <c r="AA15" t="s">
        <v>82</v>
      </c>
      <c r="AB15">
        <v>485</v>
      </c>
      <c r="AC15" t="s">
        <v>89</v>
      </c>
      <c r="AD15" s="2">
        <v>27500000</v>
      </c>
      <c r="AE15" s="2">
        <v>24782998</v>
      </c>
      <c r="AF15" s="2">
        <v>90.12</v>
      </c>
      <c r="AG15" s="2">
        <v>191629113</v>
      </c>
      <c r="AH15" s="2">
        <v>189601389</v>
      </c>
      <c r="AI15" s="2">
        <v>98.94</v>
      </c>
      <c r="AJ15" s="2">
        <v>320115518</v>
      </c>
      <c r="AK15" s="2">
        <v>320115518</v>
      </c>
      <c r="AL15" s="2">
        <v>100</v>
      </c>
      <c r="AM15" s="2">
        <v>0</v>
      </c>
      <c r="AN15" s="2">
        <v>0</v>
      </c>
      <c r="AO15" s="2">
        <v>0</v>
      </c>
      <c r="AP15" s="2">
        <v>0</v>
      </c>
      <c r="AQ15" s="2">
        <v>0</v>
      </c>
      <c r="AR15" s="2">
        <v>0</v>
      </c>
      <c r="AS15" t="s">
        <v>56</v>
      </c>
      <c r="AT15" t="s">
        <v>56</v>
      </c>
      <c r="AU15" t="s">
        <v>56</v>
      </c>
    </row>
    <row r="16" spans="1:47" x14ac:dyDescent="0.25">
      <c r="A16" s="7" t="s">
        <v>90</v>
      </c>
      <c r="B16">
        <v>5</v>
      </c>
      <c r="C16" t="s">
        <v>48</v>
      </c>
      <c r="D16">
        <v>2019</v>
      </c>
      <c r="E16" t="s">
        <v>49</v>
      </c>
      <c r="F16" t="s">
        <v>50</v>
      </c>
      <c r="G16">
        <v>1</v>
      </c>
      <c r="H16" t="s">
        <v>51</v>
      </c>
      <c r="I16">
        <v>104</v>
      </c>
      <c r="J16" t="s">
        <v>1454</v>
      </c>
      <c r="K16">
        <v>5</v>
      </c>
      <c r="L16" t="s">
        <v>1504</v>
      </c>
      <c r="M16">
        <v>36</v>
      </c>
      <c r="N16" t="s">
        <v>1512</v>
      </c>
      <c r="O16">
        <v>0</v>
      </c>
      <c r="P16" t="s">
        <v>53</v>
      </c>
      <c r="Q16">
        <v>0</v>
      </c>
      <c r="R16" t="s">
        <v>53</v>
      </c>
      <c r="S16">
        <v>0</v>
      </c>
      <c r="T16" t="s">
        <v>53</v>
      </c>
      <c r="U16">
        <v>0</v>
      </c>
      <c r="V16" t="s">
        <v>53</v>
      </c>
      <c r="W16">
        <v>0</v>
      </c>
      <c r="X16" t="s">
        <v>81</v>
      </c>
      <c r="Y16">
        <v>195</v>
      </c>
      <c r="Z16">
        <v>172</v>
      </c>
      <c r="AA16" t="s">
        <v>82</v>
      </c>
      <c r="AB16">
        <v>486</v>
      </c>
      <c r="AC16" t="s">
        <v>91</v>
      </c>
      <c r="AD16" s="2">
        <v>1411000000</v>
      </c>
      <c r="AE16" s="2">
        <v>898409667</v>
      </c>
      <c r="AF16" s="2">
        <v>63.67</v>
      </c>
      <c r="AG16" s="2">
        <v>14579251332</v>
      </c>
      <c r="AH16" s="2">
        <v>14526351507</v>
      </c>
      <c r="AI16" s="2">
        <v>99.64</v>
      </c>
      <c r="AJ16" s="2">
        <v>3253442850</v>
      </c>
      <c r="AK16" s="2">
        <v>3253442850</v>
      </c>
      <c r="AL16" s="2">
        <v>100</v>
      </c>
      <c r="AM16" s="2">
        <v>3995167496</v>
      </c>
      <c r="AN16" s="2">
        <v>0</v>
      </c>
      <c r="AO16" s="2">
        <v>0</v>
      </c>
      <c r="AP16" s="2">
        <v>0</v>
      </c>
      <c r="AQ16" s="2">
        <v>0</v>
      </c>
      <c r="AR16" s="2">
        <v>0</v>
      </c>
      <c r="AS16" t="s">
        <v>56</v>
      </c>
      <c r="AT16" t="s">
        <v>56</v>
      </c>
      <c r="AU16" t="s">
        <v>56</v>
      </c>
    </row>
    <row r="17" spans="1:47" x14ac:dyDescent="0.25">
      <c r="A17" s="7" t="s">
        <v>92</v>
      </c>
      <c r="B17">
        <v>5</v>
      </c>
      <c r="C17" t="s">
        <v>48</v>
      </c>
      <c r="D17">
        <v>2019</v>
      </c>
      <c r="E17" t="s">
        <v>49</v>
      </c>
      <c r="F17" t="s">
        <v>50</v>
      </c>
      <c r="G17">
        <v>1</v>
      </c>
      <c r="H17" t="s">
        <v>51</v>
      </c>
      <c r="I17">
        <v>104</v>
      </c>
      <c r="J17" t="s">
        <v>1454</v>
      </c>
      <c r="K17">
        <v>5</v>
      </c>
      <c r="L17" t="s">
        <v>1504</v>
      </c>
      <c r="M17">
        <v>36</v>
      </c>
      <c r="N17" t="s">
        <v>1512</v>
      </c>
      <c r="O17">
        <v>0</v>
      </c>
      <c r="P17" t="s">
        <v>53</v>
      </c>
      <c r="Q17">
        <v>0</v>
      </c>
      <c r="R17" t="s">
        <v>53</v>
      </c>
      <c r="S17">
        <v>0</v>
      </c>
      <c r="T17" t="s">
        <v>53</v>
      </c>
      <c r="U17">
        <v>0</v>
      </c>
      <c r="V17" t="s">
        <v>53</v>
      </c>
      <c r="W17">
        <v>0</v>
      </c>
      <c r="X17" t="s">
        <v>81</v>
      </c>
      <c r="Y17">
        <v>195</v>
      </c>
      <c r="Z17">
        <v>172</v>
      </c>
      <c r="AA17" t="s">
        <v>82</v>
      </c>
      <c r="AB17">
        <v>487</v>
      </c>
      <c r="AC17" t="s">
        <v>93</v>
      </c>
      <c r="AD17" s="2">
        <v>4440844369</v>
      </c>
      <c r="AE17" s="2">
        <v>4189709558</v>
      </c>
      <c r="AF17" s="2">
        <v>94.34</v>
      </c>
      <c r="AG17" s="2">
        <v>1579547808</v>
      </c>
      <c r="AH17" s="2">
        <v>1577468068</v>
      </c>
      <c r="AI17" s="2">
        <v>99.87</v>
      </c>
      <c r="AJ17" s="2">
        <v>1694452041</v>
      </c>
      <c r="AK17" s="2">
        <v>1694452041</v>
      </c>
      <c r="AL17" s="2">
        <v>100</v>
      </c>
      <c r="AM17" s="2">
        <v>3519124504</v>
      </c>
      <c r="AN17" s="2">
        <v>0</v>
      </c>
      <c r="AO17" s="2">
        <v>0</v>
      </c>
      <c r="AP17" s="2">
        <v>370000000</v>
      </c>
      <c r="AQ17" s="2">
        <v>0</v>
      </c>
      <c r="AR17" s="2">
        <v>0</v>
      </c>
      <c r="AS17" t="s">
        <v>56</v>
      </c>
      <c r="AT17" t="s">
        <v>56</v>
      </c>
      <c r="AU17" t="s">
        <v>56</v>
      </c>
    </row>
    <row r="18" spans="1:47" x14ac:dyDescent="0.25">
      <c r="A18" s="7" t="s">
        <v>94</v>
      </c>
      <c r="B18">
        <v>5</v>
      </c>
      <c r="C18" t="s">
        <v>48</v>
      </c>
      <c r="D18">
        <v>2019</v>
      </c>
      <c r="E18" t="s">
        <v>49</v>
      </c>
      <c r="F18" t="s">
        <v>50</v>
      </c>
      <c r="G18">
        <v>1</v>
      </c>
      <c r="H18" t="s">
        <v>51</v>
      </c>
      <c r="I18">
        <v>104</v>
      </c>
      <c r="J18" t="s">
        <v>1454</v>
      </c>
      <c r="K18">
        <v>7</v>
      </c>
      <c r="L18" t="s">
        <v>1502</v>
      </c>
      <c r="M18">
        <v>42</v>
      </c>
      <c r="N18" t="s">
        <v>1509</v>
      </c>
      <c r="O18">
        <v>0</v>
      </c>
      <c r="P18" t="s">
        <v>53</v>
      </c>
      <c r="Q18">
        <v>0</v>
      </c>
      <c r="R18" t="s">
        <v>53</v>
      </c>
      <c r="S18">
        <v>0</v>
      </c>
      <c r="T18" t="s">
        <v>53</v>
      </c>
      <c r="U18">
        <v>0</v>
      </c>
      <c r="V18" t="s">
        <v>53</v>
      </c>
      <c r="W18">
        <v>0</v>
      </c>
      <c r="X18" t="s">
        <v>52</v>
      </c>
      <c r="Y18">
        <v>201</v>
      </c>
      <c r="Z18">
        <v>185</v>
      </c>
      <c r="AA18" t="s">
        <v>58</v>
      </c>
      <c r="AB18">
        <v>70</v>
      </c>
      <c r="AC18" t="s">
        <v>95</v>
      </c>
      <c r="AD18" s="2">
        <v>15829985697</v>
      </c>
      <c r="AE18" s="2">
        <v>13418189968</v>
      </c>
      <c r="AF18" s="2">
        <v>84.76</v>
      </c>
      <c r="AG18" s="2">
        <v>26971058545</v>
      </c>
      <c r="AH18" s="2">
        <v>26971058544</v>
      </c>
      <c r="AI18" s="2">
        <v>100</v>
      </c>
      <c r="AJ18" s="2">
        <v>32058320986</v>
      </c>
      <c r="AK18" s="2">
        <v>31808133993</v>
      </c>
      <c r="AL18" s="2">
        <v>99.22</v>
      </c>
      <c r="AM18" s="2">
        <v>33494240000</v>
      </c>
      <c r="AN18" s="2">
        <v>0</v>
      </c>
      <c r="AO18" s="2">
        <v>0</v>
      </c>
      <c r="AP18" s="2">
        <v>5992616000</v>
      </c>
      <c r="AQ18" s="2">
        <v>0</v>
      </c>
      <c r="AR18" s="2">
        <v>0</v>
      </c>
      <c r="AS18" t="s">
        <v>56</v>
      </c>
      <c r="AT18" t="s">
        <v>56</v>
      </c>
      <c r="AU18" t="s">
        <v>56</v>
      </c>
    </row>
    <row r="19" spans="1:47" x14ac:dyDescent="0.25">
      <c r="A19" s="7" t="s">
        <v>96</v>
      </c>
      <c r="B19">
        <v>5</v>
      </c>
      <c r="C19" t="s">
        <v>48</v>
      </c>
      <c r="D19">
        <v>2019</v>
      </c>
      <c r="E19" t="s">
        <v>49</v>
      </c>
      <c r="F19" t="s">
        <v>50</v>
      </c>
      <c r="G19">
        <v>1</v>
      </c>
      <c r="H19" t="s">
        <v>51</v>
      </c>
      <c r="I19">
        <v>104</v>
      </c>
      <c r="J19" t="s">
        <v>1454</v>
      </c>
      <c r="K19">
        <v>7</v>
      </c>
      <c r="L19" t="s">
        <v>1502</v>
      </c>
      <c r="M19">
        <v>42</v>
      </c>
      <c r="N19" t="s">
        <v>1509</v>
      </c>
      <c r="O19">
        <v>0</v>
      </c>
      <c r="P19" t="s">
        <v>53</v>
      </c>
      <c r="Q19">
        <v>0</v>
      </c>
      <c r="R19" t="s">
        <v>53</v>
      </c>
      <c r="S19">
        <v>0</v>
      </c>
      <c r="T19" t="s">
        <v>53</v>
      </c>
      <c r="U19">
        <v>0</v>
      </c>
      <c r="V19" t="s">
        <v>53</v>
      </c>
      <c r="W19">
        <v>0</v>
      </c>
      <c r="X19" t="s">
        <v>52</v>
      </c>
      <c r="Y19">
        <v>201</v>
      </c>
      <c r="Z19">
        <v>185</v>
      </c>
      <c r="AA19" t="s">
        <v>58</v>
      </c>
      <c r="AB19">
        <v>71</v>
      </c>
      <c r="AC19" t="s">
        <v>59</v>
      </c>
      <c r="AD19" s="2">
        <v>1993844473</v>
      </c>
      <c r="AE19" s="2">
        <v>1927388136</v>
      </c>
      <c r="AF19" s="2">
        <v>96.67</v>
      </c>
      <c r="AG19" s="2">
        <v>5641596594</v>
      </c>
      <c r="AH19" s="2">
        <v>5634227613</v>
      </c>
      <c r="AI19" s="2">
        <v>99.87</v>
      </c>
      <c r="AJ19" s="2">
        <v>8727444472</v>
      </c>
      <c r="AK19" s="2">
        <v>8671813570</v>
      </c>
      <c r="AL19" s="2">
        <v>99.36</v>
      </c>
      <c r="AM19" s="2">
        <v>0</v>
      </c>
      <c r="AN19" s="2">
        <v>0</v>
      </c>
      <c r="AO19" s="2">
        <v>0</v>
      </c>
      <c r="AP19" s="2">
        <v>0</v>
      </c>
      <c r="AQ19" s="2">
        <v>0</v>
      </c>
      <c r="AR19" s="2">
        <v>0</v>
      </c>
      <c r="AS19" t="s">
        <v>56</v>
      </c>
      <c r="AT19" t="s">
        <v>56</v>
      </c>
      <c r="AU19" t="s">
        <v>56</v>
      </c>
    </row>
    <row r="20" spans="1:47" x14ac:dyDescent="0.25">
      <c r="A20" s="7" t="s">
        <v>97</v>
      </c>
      <c r="B20">
        <v>5</v>
      </c>
      <c r="C20" t="s">
        <v>48</v>
      </c>
      <c r="D20">
        <v>2019</v>
      </c>
      <c r="E20" t="s">
        <v>49</v>
      </c>
      <c r="F20" t="s">
        <v>50</v>
      </c>
      <c r="G20">
        <v>1</v>
      </c>
      <c r="H20" t="s">
        <v>51</v>
      </c>
      <c r="I20">
        <v>104</v>
      </c>
      <c r="J20" t="s">
        <v>1454</v>
      </c>
      <c r="K20">
        <v>7</v>
      </c>
      <c r="L20" t="s">
        <v>1502</v>
      </c>
      <c r="M20">
        <v>42</v>
      </c>
      <c r="N20" t="s">
        <v>1509</v>
      </c>
      <c r="O20">
        <v>0</v>
      </c>
      <c r="P20" t="s">
        <v>53</v>
      </c>
      <c r="Q20">
        <v>0</v>
      </c>
      <c r="R20" t="s">
        <v>53</v>
      </c>
      <c r="S20">
        <v>0</v>
      </c>
      <c r="T20" t="s">
        <v>53</v>
      </c>
      <c r="U20">
        <v>0</v>
      </c>
      <c r="V20" t="s">
        <v>53</v>
      </c>
      <c r="W20">
        <v>0</v>
      </c>
      <c r="X20" t="s">
        <v>52</v>
      </c>
      <c r="Y20">
        <v>201</v>
      </c>
      <c r="Z20">
        <v>185</v>
      </c>
      <c r="AA20" t="s">
        <v>58</v>
      </c>
      <c r="AB20">
        <v>72</v>
      </c>
      <c r="AC20" t="s">
        <v>98</v>
      </c>
      <c r="AD20" s="2">
        <v>2177478680</v>
      </c>
      <c r="AE20" s="2">
        <v>575994927</v>
      </c>
      <c r="AF20" s="2">
        <v>26.45</v>
      </c>
      <c r="AG20" s="2">
        <v>9174004124</v>
      </c>
      <c r="AH20" s="2">
        <v>8834680431</v>
      </c>
      <c r="AI20" s="2">
        <v>96.3</v>
      </c>
      <c r="AJ20" s="2">
        <v>18612529100</v>
      </c>
      <c r="AK20" s="2">
        <v>18168419541</v>
      </c>
      <c r="AL20" s="2">
        <v>97.61</v>
      </c>
      <c r="AM20" s="2">
        <v>15287571000</v>
      </c>
      <c r="AN20" s="2">
        <v>0</v>
      </c>
      <c r="AO20" s="2">
        <v>0</v>
      </c>
      <c r="AP20" s="2">
        <v>4254000000</v>
      </c>
      <c r="AQ20" s="2">
        <v>0</v>
      </c>
      <c r="AR20" s="2">
        <v>0</v>
      </c>
      <c r="AS20" t="s">
        <v>56</v>
      </c>
      <c r="AT20" t="s">
        <v>56</v>
      </c>
      <c r="AU20" t="s">
        <v>56</v>
      </c>
    </row>
    <row r="21" spans="1:47" x14ac:dyDescent="0.25">
      <c r="A21" s="7" t="s">
        <v>99</v>
      </c>
      <c r="B21">
        <v>5</v>
      </c>
      <c r="C21" t="s">
        <v>48</v>
      </c>
      <c r="D21">
        <v>2019</v>
      </c>
      <c r="E21" t="s">
        <v>49</v>
      </c>
      <c r="F21" t="s">
        <v>50</v>
      </c>
      <c r="G21">
        <v>1</v>
      </c>
      <c r="H21" t="s">
        <v>51</v>
      </c>
      <c r="I21">
        <v>104</v>
      </c>
      <c r="J21" t="s">
        <v>1454</v>
      </c>
      <c r="K21">
        <v>7</v>
      </c>
      <c r="L21" t="s">
        <v>1502</v>
      </c>
      <c r="M21">
        <v>42</v>
      </c>
      <c r="N21" t="s">
        <v>1509</v>
      </c>
      <c r="O21">
        <v>0</v>
      </c>
      <c r="P21" t="s">
        <v>53</v>
      </c>
      <c r="Q21">
        <v>0</v>
      </c>
      <c r="R21" t="s">
        <v>53</v>
      </c>
      <c r="S21">
        <v>0</v>
      </c>
      <c r="T21" t="s">
        <v>53</v>
      </c>
      <c r="U21">
        <v>0</v>
      </c>
      <c r="V21" t="s">
        <v>53</v>
      </c>
      <c r="W21">
        <v>0</v>
      </c>
      <c r="X21" t="s">
        <v>52</v>
      </c>
      <c r="Y21">
        <v>201</v>
      </c>
      <c r="Z21">
        <v>185</v>
      </c>
      <c r="AA21" t="s">
        <v>58</v>
      </c>
      <c r="AB21">
        <v>73</v>
      </c>
      <c r="AC21" t="s">
        <v>100</v>
      </c>
      <c r="AD21" s="2">
        <v>149148962</v>
      </c>
      <c r="AE21" s="2">
        <v>99148662</v>
      </c>
      <c r="AF21" s="2">
        <v>66.48</v>
      </c>
      <c r="AG21" s="2">
        <v>248018450</v>
      </c>
      <c r="AH21" s="2">
        <v>248018450</v>
      </c>
      <c r="AI21" s="2">
        <v>100</v>
      </c>
      <c r="AJ21" s="2">
        <v>53072481</v>
      </c>
      <c r="AK21" s="2">
        <v>53072481</v>
      </c>
      <c r="AL21" s="2">
        <v>100</v>
      </c>
      <c r="AM21" s="2">
        <v>0</v>
      </c>
      <c r="AN21" s="2">
        <v>0</v>
      </c>
      <c r="AO21" s="2">
        <v>0</v>
      </c>
      <c r="AP21" s="2">
        <v>0</v>
      </c>
      <c r="AQ21" s="2">
        <v>0</v>
      </c>
      <c r="AR21" s="2">
        <v>0</v>
      </c>
      <c r="AS21" t="s">
        <v>56</v>
      </c>
      <c r="AT21" t="s">
        <v>56</v>
      </c>
      <c r="AU21" t="s">
        <v>56</v>
      </c>
    </row>
    <row r="22" spans="1:47" x14ac:dyDescent="0.25">
      <c r="A22" s="7" t="s">
        <v>101</v>
      </c>
      <c r="B22">
        <v>5</v>
      </c>
      <c r="C22" t="s">
        <v>48</v>
      </c>
      <c r="D22">
        <v>2019</v>
      </c>
      <c r="E22" t="s">
        <v>49</v>
      </c>
      <c r="F22" t="s">
        <v>50</v>
      </c>
      <c r="G22">
        <v>1</v>
      </c>
      <c r="H22" t="s">
        <v>51</v>
      </c>
      <c r="I22">
        <v>104</v>
      </c>
      <c r="J22" t="s">
        <v>1454</v>
      </c>
      <c r="K22">
        <v>7</v>
      </c>
      <c r="L22" t="s">
        <v>1502</v>
      </c>
      <c r="M22">
        <v>42</v>
      </c>
      <c r="N22" t="s">
        <v>1509</v>
      </c>
      <c r="O22">
        <v>0</v>
      </c>
      <c r="P22" t="s">
        <v>53</v>
      </c>
      <c r="Q22">
        <v>0</v>
      </c>
      <c r="R22" t="s">
        <v>53</v>
      </c>
      <c r="S22">
        <v>0</v>
      </c>
      <c r="T22" t="s">
        <v>53</v>
      </c>
      <c r="U22">
        <v>0</v>
      </c>
      <c r="V22" t="s">
        <v>53</v>
      </c>
      <c r="W22">
        <v>0</v>
      </c>
      <c r="X22" t="s">
        <v>52</v>
      </c>
      <c r="Y22">
        <v>201</v>
      </c>
      <c r="Z22">
        <v>185</v>
      </c>
      <c r="AA22" t="s">
        <v>58</v>
      </c>
      <c r="AB22">
        <v>74</v>
      </c>
      <c r="AC22" t="s">
        <v>102</v>
      </c>
      <c r="AD22" s="2">
        <v>113557179</v>
      </c>
      <c r="AE22" s="2">
        <v>48661920</v>
      </c>
      <c r="AF22" s="2">
        <v>42.85</v>
      </c>
      <c r="AG22" s="2">
        <v>1612929508</v>
      </c>
      <c r="AH22" s="2">
        <v>214000509</v>
      </c>
      <c r="AI22" s="2">
        <v>13.27</v>
      </c>
      <c r="AJ22" s="2">
        <v>1571931503</v>
      </c>
      <c r="AK22" s="2">
        <v>1444068463</v>
      </c>
      <c r="AL22" s="2">
        <v>91.87</v>
      </c>
      <c r="AM22" s="2">
        <v>281284157</v>
      </c>
      <c r="AN22" s="2">
        <v>0</v>
      </c>
      <c r="AO22" s="2">
        <v>0</v>
      </c>
      <c r="AP22" s="2">
        <v>0</v>
      </c>
      <c r="AQ22" s="2">
        <v>0</v>
      </c>
      <c r="AR22" s="2">
        <v>0</v>
      </c>
      <c r="AS22" t="s">
        <v>56</v>
      </c>
      <c r="AT22" t="s">
        <v>56</v>
      </c>
      <c r="AU22" t="s">
        <v>56</v>
      </c>
    </row>
    <row r="23" spans="1:47" x14ac:dyDescent="0.25">
      <c r="A23" s="7" t="s">
        <v>103</v>
      </c>
      <c r="B23">
        <v>5</v>
      </c>
      <c r="C23" t="s">
        <v>48</v>
      </c>
      <c r="D23">
        <v>2019</v>
      </c>
      <c r="E23" t="s">
        <v>49</v>
      </c>
      <c r="F23" t="s">
        <v>50</v>
      </c>
      <c r="G23">
        <v>1</v>
      </c>
      <c r="H23" t="s">
        <v>51</v>
      </c>
      <c r="I23">
        <v>104</v>
      </c>
      <c r="J23" t="s">
        <v>1454</v>
      </c>
      <c r="K23">
        <v>7</v>
      </c>
      <c r="L23" t="s">
        <v>1502</v>
      </c>
      <c r="M23">
        <v>42</v>
      </c>
      <c r="N23" t="s">
        <v>1509</v>
      </c>
      <c r="O23">
        <v>0</v>
      </c>
      <c r="P23" t="s">
        <v>53</v>
      </c>
      <c r="Q23">
        <v>0</v>
      </c>
      <c r="R23" t="s">
        <v>53</v>
      </c>
      <c r="S23">
        <v>0</v>
      </c>
      <c r="T23" t="s">
        <v>53</v>
      </c>
      <c r="U23">
        <v>0</v>
      </c>
      <c r="V23" t="s">
        <v>53</v>
      </c>
      <c r="W23">
        <v>0</v>
      </c>
      <c r="X23" t="s">
        <v>52</v>
      </c>
      <c r="Y23">
        <v>201</v>
      </c>
      <c r="Z23">
        <v>185</v>
      </c>
      <c r="AA23" t="s">
        <v>58</v>
      </c>
      <c r="AB23">
        <v>75</v>
      </c>
      <c r="AC23" t="s">
        <v>104</v>
      </c>
      <c r="AD23" s="2">
        <v>464882172</v>
      </c>
      <c r="AE23" s="2">
        <v>322072899</v>
      </c>
      <c r="AF23" s="2">
        <v>69.28</v>
      </c>
      <c r="AG23" s="2">
        <v>919090085</v>
      </c>
      <c r="AH23" s="2">
        <v>898606041</v>
      </c>
      <c r="AI23" s="2">
        <v>97.77</v>
      </c>
      <c r="AJ23" s="2">
        <v>1599276418</v>
      </c>
      <c r="AK23" s="2">
        <v>1592174789</v>
      </c>
      <c r="AL23" s="2">
        <v>99.56</v>
      </c>
      <c r="AM23" s="2">
        <v>2329429644</v>
      </c>
      <c r="AN23" s="2">
        <v>0</v>
      </c>
      <c r="AO23" s="2">
        <v>0</v>
      </c>
      <c r="AP23" s="2">
        <v>385735000</v>
      </c>
      <c r="AQ23" s="2">
        <v>0</v>
      </c>
      <c r="AR23" s="2">
        <v>0</v>
      </c>
      <c r="AS23" t="s">
        <v>56</v>
      </c>
      <c r="AT23" t="s">
        <v>56</v>
      </c>
      <c r="AU23" t="s">
        <v>56</v>
      </c>
    </row>
    <row r="24" spans="1:47" x14ac:dyDescent="0.25">
      <c r="A24" s="7" t="s">
        <v>105</v>
      </c>
      <c r="B24">
        <v>5</v>
      </c>
      <c r="C24" t="s">
        <v>48</v>
      </c>
      <c r="D24">
        <v>2019</v>
      </c>
      <c r="E24" t="s">
        <v>49</v>
      </c>
      <c r="F24" t="s">
        <v>50</v>
      </c>
      <c r="G24">
        <v>1</v>
      </c>
      <c r="H24" t="s">
        <v>51</v>
      </c>
      <c r="I24">
        <v>104</v>
      </c>
      <c r="J24" t="s">
        <v>1454</v>
      </c>
      <c r="K24">
        <v>7</v>
      </c>
      <c r="L24" t="s">
        <v>1502</v>
      </c>
      <c r="M24">
        <v>42</v>
      </c>
      <c r="N24" t="s">
        <v>1509</v>
      </c>
      <c r="O24">
        <v>0</v>
      </c>
      <c r="P24" t="s">
        <v>53</v>
      </c>
      <c r="Q24">
        <v>0</v>
      </c>
      <c r="R24" t="s">
        <v>53</v>
      </c>
      <c r="S24">
        <v>0</v>
      </c>
      <c r="T24" t="s">
        <v>53</v>
      </c>
      <c r="U24">
        <v>0</v>
      </c>
      <c r="V24" t="s">
        <v>53</v>
      </c>
      <c r="W24">
        <v>0</v>
      </c>
      <c r="X24" t="s">
        <v>52</v>
      </c>
      <c r="Y24">
        <v>201</v>
      </c>
      <c r="Z24">
        <v>185</v>
      </c>
      <c r="AA24" t="s">
        <v>58</v>
      </c>
      <c r="AB24">
        <v>76</v>
      </c>
      <c r="AC24" t="s">
        <v>106</v>
      </c>
      <c r="AD24" s="2">
        <v>165530648</v>
      </c>
      <c r="AE24" s="2">
        <v>91163103</v>
      </c>
      <c r="AF24" s="2">
        <v>55.07</v>
      </c>
      <c r="AG24" s="2">
        <v>859961957</v>
      </c>
      <c r="AH24" s="2">
        <v>848578223</v>
      </c>
      <c r="AI24" s="2">
        <v>98.68</v>
      </c>
      <c r="AJ24" s="2">
        <v>1065209747</v>
      </c>
      <c r="AK24" s="2">
        <v>1065209747</v>
      </c>
      <c r="AL24" s="2">
        <v>100</v>
      </c>
      <c r="AM24" s="2">
        <v>1132889199</v>
      </c>
      <c r="AN24" s="2">
        <v>0</v>
      </c>
      <c r="AO24" s="2">
        <v>0</v>
      </c>
      <c r="AP24" s="2">
        <v>2112253000</v>
      </c>
      <c r="AQ24" s="2">
        <v>0</v>
      </c>
      <c r="AR24" s="2">
        <v>0</v>
      </c>
      <c r="AS24" t="s">
        <v>56</v>
      </c>
      <c r="AT24" t="s">
        <v>56</v>
      </c>
      <c r="AU24" t="s">
        <v>56</v>
      </c>
    </row>
    <row r="25" spans="1:47" x14ac:dyDescent="0.25">
      <c r="A25" s="7" t="s">
        <v>107</v>
      </c>
      <c r="B25">
        <v>5</v>
      </c>
      <c r="C25" t="s">
        <v>48</v>
      </c>
      <c r="D25">
        <v>2019</v>
      </c>
      <c r="E25" t="s">
        <v>49</v>
      </c>
      <c r="F25" t="s">
        <v>50</v>
      </c>
      <c r="G25">
        <v>1</v>
      </c>
      <c r="H25" t="s">
        <v>51</v>
      </c>
      <c r="I25">
        <v>104</v>
      </c>
      <c r="J25" t="s">
        <v>1454</v>
      </c>
      <c r="K25">
        <v>7</v>
      </c>
      <c r="L25" t="s">
        <v>1502</v>
      </c>
      <c r="M25">
        <v>42</v>
      </c>
      <c r="N25" t="s">
        <v>1509</v>
      </c>
      <c r="O25">
        <v>0</v>
      </c>
      <c r="P25" t="s">
        <v>53</v>
      </c>
      <c r="Q25">
        <v>0</v>
      </c>
      <c r="R25" t="s">
        <v>53</v>
      </c>
      <c r="S25">
        <v>0</v>
      </c>
      <c r="T25" t="s">
        <v>53</v>
      </c>
      <c r="U25">
        <v>0</v>
      </c>
      <c r="V25" t="s">
        <v>53</v>
      </c>
      <c r="W25">
        <v>0</v>
      </c>
      <c r="X25" t="s">
        <v>52</v>
      </c>
      <c r="Y25">
        <v>201</v>
      </c>
      <c r="Z25">
        <v>185</v>
      </c>
      <c r="AA25" t="s">
        <v>58</v>
      </c>
      <c r="AB25">
        <v>422</v>
      </c>
      <c r="AC25" t="s">
        <v>108</v>
      </c>
      <c r="AD25" s="2">
        <v>0</v>
      </c>
      <c r="AE25" s="2">
        <v>0</v>
      </c>
      <c r="AF25" s="2">
        <v>0</v>
      </c>
      <c r="AG25" s="2">
        <v>57653957</v>
      </c>
      <c r="AH25" s="2">
        <v>57653957</v>
      </c>
      <c r="AI25" s="2">
        <v>100</v>
      </c>
      <c r="AJ25" s="2">
        <v>284260302</v>
      </c>
      <c r="AK25" s="2">
        <v>284260302</v>
      </c>
      <c r="AL25" s="2">
        <v>100</v>
      </c>
      <c r="AM25" s="2">
        <v>203383998</v>
      </c>
      <c r="AN25" s="2">
        <v>0</v>
      </c>
      <c r="AO25" s="2">
        <v>0</v>
      </c>
      <c r="AP25" s="2">
        <v>0</v>
      </c>
      <c r="AQ25" s="2">
        <v>0</v>
      </c>
      <c r="AR25" s="2">
        <v>0</v>
      </c>
      <c r="AS25" t="s">
        <v>56</v>
      </c>
      <c r="AT25" t="s">
        <v>56</v>
      </c>
      <c r="AU25" t="s">
        <v>56</v>
      </c>
    </row>
    <row r="26" spans="1:47" x14ac:dyDescent="0.25">
      <c r="A26" s="7" t="s">
        <v>109</v>
      </c>
      <c r="B26">
        <v>5</v>
      </c>
      <c r="C26" t="s">
        <v>48</v>
      </c>
      <c r="D26">
        <v>2019</v>
      </c>
      <c r="E26" t="s">
        <v>49</v>
      </c>
      <c r="F26" t="s">
        <v>50</v>
      </c>
      <c r="G26">
        <v>1</v>
      </c>
      <c r="H26" t="s">
        <v>51</v>
      </c>
      <c r="I26">
        <v>104</v>
      </c>
      <c r="J26" t="s">
        <v>1454</v>
      </c>
      <c r="K26">
        <v>7</v>
      </c>
      <c r="L26" t="s">
        <v>1502</v>
      </c>
      <c r="M26">
        <v>42</v>
      </c>
      <c r="N26" t="s">
        <v>1509</v>
      </c>
      <c r="O26">
        <v>0</v>
      </c>
      <c r="P26" t="s">
        <v>53</v>
      </c>
      <c r="Q26">
        <v>0</v>
      </c>
      <c r="R26" t="s">
        <v>53</v>
      </c>
      <c r="S26">
        <v>0</v>
      </c>
      <c r="T26" t="s">
        <v>53</v>
      </c>
      <c r="U26">
        <v>0</v>
      </c>
      <c r="V26" t="s">
        <v>53</v>
      </c>
      <c r="W26">
        <v>0</v>
      </c>
      <c r="X26" t="s">
        <v>52</v>
      </c>
      <c r="Y26">
        <v>201</v>
      </c>
      <c r="Z26">
        <v>185</v>
      </c>
      <c r="AA26" t="s">
        <v>58</v>
      </c>
      <c r="AB26">
        <v>525</v>
      </c>
      <c r="AC26" t="s">
        <v>110</v>
      </c>
      <c r="AD26" s="2">
        <v>157879532</v>
      </c>
      <c r="AE26" s="2">
        <v>152879532</v>
      </c>
      <c r="AF26" s="2">
        <v>96.83</v>
      </c>
      <c r="AG26" s="2">
        <v>358229564</v>
      </c>
      <c r="AH26" s="2">
        <v>358229564</v>
      </c>
      <c r="AI26" s="2">
        <v>100</v>
      </c>
      <c r="AJ26" s="2">
        <v>1379376002</v>
      </c>
      <c r="AK26" s="2">
        <v>1379376002</v>
      </c>
      <c r="AL26" s="2">
        <v>100</v>
      </c>
      <c r="AM26" s="2">
        <v>759513590</v>
      </c>
      <c r="AN26" s="2">
        <v>0</v>
      </c>
      <c r="AO26" s="2">
        <v>0</v>
      </c>
      <c r="AP26" s="2">
        <v>2405514000</v>
      </c>
      <c r="AQ26" s="2">
        <v>0</v>
      </c>
      <c r="AR26" s="2">
        <v>0</v>
      </c>
      <c r="AS26" t="s">
        <v>56</v>
      </c>
      <c r="AT26" t="s">
        <v>56</v>
      </c>
      <c r="AU26" t="s">
        <v>56</v>
      </c>
    </row>
    <row r="27" spans="1:47" x14ac:dyDescent="0.25">
      <c r="A27" s="7" t="s">
        <v>111</v>
      </c>
      <c r="B27">
        <v>5</v>
      </c>
      <c r="C27" t="s">
        <v>48</v>
      </c>
      <c r="D27">
        <v>2019</v>
      </c>
      <c r="E27" t="s">
        <v>49</v>
      </c>
      <c r="F27" t="s">
        <v>50</v>
      </c>
      <c r="G27">
        <v>1</v>
      </c>
      <c r="H27" t="s">
        <v>51</v>
      </c>
      <c r="I27">
        <v>104</v>
      </c>
      <c r="J27" t="s">
        <v>1454</v>
      </c>
      <c r="K27">
        <v>7</v>
      </c>
      <c r="L27" t="s">
        <v>1502</v>
      </c>
      <c r="M27">
        <v>42</v>
      </c>
      <c r="N27" t="s">
        <v>1509</v>
      </c>
      <c r="O27">
        <v>0</v>
      </c>
      <c r="P27" t="s">
        <v>53</v>
      </c>
      <c r="Q27">
        <v>0</v>
      </c>
      <c r="R27" t="s">
        <v>53</v>
      </c>
      <c r="S27">
        <v>0</v>
      </c>
      <c r="T27" t="s">
        <v>53</v>
      </c>
      <c r="U27">
        <v>0</v>
      </c>
      <c r="V27" t="s">
        <v>53</v>
      </c>
      <c r="W27">
        <v>0</v>
      </c>
      <c r="X27" t="s">
        <v>52</v>
      </c>
      <c r="Y27">
        <v>201</v>
      </c>
      <c r="Z27">
        <v>185</v>
      </c>
      <c r="AA27" t="s">
        <v>58</v>
      </c>
      <c r="AB27">
        <v>526</v>
      </c>
      <c r="AC27" t="s">
        <v>112</v>
      </c>
      <c r="AD27" s="2">
        <v>324859025</v>
      </c>
      <c r="AE27" s="2">
        <v>14598576</v>
      </c>
      <c r="AF27" s="2">
        <v>4.49</v>
      </c>
      <c r="AG27" s="2">
        <v>1250000000</v>
      </c>
      <c r="AH27" s="2">
        <v>1250000000</v>
      </c>
      <c r="AI27" s="2">
        <v>100</v>
      </c>
      <c r="AJ27" s="2">
        <v>1487471807</v>
      </c>
      <c r="AK27" s="2">
        <v>1487471807</v>
      </c>
      <c r="AL27" s="2">
        <v>100</v>
      </c>
      <c r="AM27" s="2">
        <v>1248753639</v>
      </c>
      <c r="AN27" s="2">
        <v>0</v>
      </c>
      <c r="AO27" s="2">
        <v>0</v>
      </c>
      <c r="AP27" s="2">
        <v>2677310000</v>
      </c>
      <c r="AQ27" s="2">
        <v>0</v>
      </c>
      <c r="AR27" s="2">
        <v>0</v>
      </c>
      <c r="AS27" t="s">
        <v>56</v>
      </c>
      <c r="AT27" t="s">
        <v>56</v>
      </c>
      <c r="AU27" t="s">
        <v>56</v>
      </c>
    </row>
    <row r="28" spans="1:47" x14ac:dyDescent="0.25">
      <c r="A28" s="7" t="s">
        <v>113</v>
      </c>
      <c r="B28">
        <v>5</v>
      </c>
      <c r="C28" t="s">
        <v>48</v>
      </c>
      <c r="D28">
        <v>2019</v>
      </c>
      <c r="E28" t="s">
        <v>49</v>
      </c>
      <c r="F28" t="s">
        <v>50</v>
      </c>
      <c r="G28">
        <v>1</v>
      </c>
      <c r="H28" t="s">
        <v>51</v>
      </c>
      <c r="I28">
        <v>104</v>
      </c>
      <c r="J28" t="s">
        <v>1454</v>
      </c>
      <c r="K28">
        <v>7</v>
      </c>
      <c r="L28" t="s">
        <v>1502</v>
      </c>
      <c r="M28">
        <v>42</v>
      </c>
      <c r="N28" t="s">
        <v>1509</v>
      </c>
      <c r="O28">
        <v>0</v>
      </c>
      <c r="P28" t="s">
        <v>53</v>
      </c>
      <c r="Q28">
        <v>0</v>
      </c>
      <c r="R28" t="s">
        <v>53</v>
      </c>
      <c r="S28">
        <v>0</v>
      </c>
      <c r="T28" t="s">
        <v>53</v>
      </c>
      <c r="U28">
        <v>0</v>
      </c>
      <c r="V28" t="s">
        <v>53</v>
      </c>
      <c r="W28">
        <v>0</v>
      </c>
      <c r="X28" t="s">
        <v>52</v>
      </c>
      <c r="Y28">
        <v>201</v>
      </c>
      <c r="Z28">
        <v>185</v>
      </c>
      <c r="AA28" t="s">
        <v>58</v>
      </c>
      <c r="AB28">
        <v>527</v>
      </c>
      <c r="AC28" t="s">
        <v>114</v>
      </c>
      <c r="AD28" s="2">
        <v>0</v>
      </c>
      <c r="AE28" s="2">
        <v>0</v>
      </c>
      <c r="AF28" s="2">
        <v>0</v>
      </c>
      <c r="AG28" s="2">
        <v>8461092</v>
      </c>
      <c r="AH28" s="2">
        <v>8461092</v>
      </c>
      <c r="AI28" s="2">
        <v>100</v>
      </c>
      <c r="AJ28" s="2">
        <v>169469820</v>
      </c>
      <c r="AK28" s="2">
        <v>169469820</v>
      </c>
      <c r="AL28" s="2">
        <v>100</v>
      </c>
      <c r="AM28" s="2">
        <v>385000000</v>
      </c>
      <c r="AN28" s="2">
        <v>0</v>
      </c>
      <c r="AO28" s="2">
        <v>0</v>
      </c>
      <c r="AP28" s="2">
        <v>275373000</v>
      </c>
      <c r="AQ28" s="2">
        <v>0</v>
      </c>
      <c r="AR28" s="2">
        <v>0</v>
      </c>
      <c r="AS28" t="s">
        <v>56</v>
      </c>
      <c r="AT28" t="s">
        <v>56</v>
      </c>
      <c r="AU28" t="s">
        <v>56</v>
      </c>
    </row>
    <row r="29" spans="1:47" x14ac:dyDescent="0.25">
      <c r="A29" s="7" t="s">
        <v>115</v>
      </c>
      <c r="B29">
        <v>5</v>
      </c>
      <c r="C29" t="s">
        <v>48</v>
      </c>
      <c r="D29">
        <v>2019</v>
      </c>
      <c r="E29" t="s">
        <v>49</v>
      </c>
      <c r="F29" t="s">
        <v>50</v>
      </c>
      <c r="G29">
        <v>1</v>
      </c>
      <c r="H29" t="s">
        <v>51</v>
      </c>
      <c r="I29">
        <v>104</v>
      </c>
      <c r="J29" t="s">
        <v>1454</v>
      </c>
      <c r="K29">
        <v>7</v>
      </c>
      <c r="L29" t="s">
        <v>1502</v>
      </c>
      <c r="M29">
        <v>42</v>
      </c>
      <c r="N29" t="s">
        <v>1509</v>
      </c>
      <c r="O29">
        <v>0</v>
      </c>
      <c r="P29" t="s">
        <v>53</v>
      </c>
      <c r="Q29">
        <v>0</v>
      </c>
      <c r="R29" t="s">
        <v>53</v>
      </c>
      <c r="S29">
        <v>0</v>
      </c>
      <c r="T29" t="s">
        <v>53</v>
      </c>
      <c r="U29">
        <v>0</v>
      </c>
      <c r="V29" t="s">
        <v>53</v>
      </c>
      <c r="W29">
        <v>0</v>
      </c>
      <c r="X29" t="s">
        <v>52</v>
      </c>
      <c r="Y29">
        <v>201</v>
      </c>
      <c r="Z29">
        <v>185</v>
      </c>
      <c r="AA29" t="s">
        <v>58</v>
      </c>
      <c r="AB29">
        <v>528</v>
      </c>
      <c r="AC29" t="s">
        <v>116</v>
      </c>
      <c r="AD29" s="2">
        <v>0</v>
      </c>
      <c r="AE29" s="2">
        <v>0</v>
      </c>
      <c r="AF29" s="2">
        <v>0</v>
      </c>
      <c r="AG29" s="2">
        <v>4555971</v>
      </c>
      <c r="AH29" s="2">
        <v>4555971</v>
      </c>
      <c r="AI29" s="2">
        <v>100</v>
      </c>
      <c r="AJ29" s="2">
        <v>306951129</v>
      </c>
      <c r="AK29" s="2">
        <v>306652453</v>
      </c>
      <c r="AL29" s="2">
        <v>99.9</v>
      </c>
      <c r="AM29" s="2">
        <v>580958773</v>
      </c>
      <c r="AN29" s="2">
        <v>0</v>
      </c>
      <c r="AO29" s="2">
        <v>0</v>
      </c>
      <c r="AP29" s="2">
        <v>0</v>
      </c>
      <c r="AQ29" s="2">
        <v>0</v>
      </c>
      <c r="AR29" s="2">
        <v>0</v>
      </c>
      <c r="AS29" t="s">
        <v>56</v>
      </c>
      <c r="AT29" t="s">
        <v>56</v>
      </c>
      <c r="AU29" t="s">
        <v>56</v>
      </c>
    </row>
    <row r="30" spans="1:47" x14ac:dyDescent="0.25">
      <c r="A30" s="7" t="s">
        <v>117</v>
      </c>
      <c r="B30">
        <v>5</v>
      </c>
      <c r="C30" t="s">
        <v>48</v>
      </c>
      <c r="D30">
        <v>2019</v>
      </c>
      <c r="E30" t="s">
        <v>49</v>
      </c>
      <c r="F30" t="s">
        <v>50</v>
      </c>
      <c r="G30">
        <v>1</v>
      </c>
      <c r="H30" t="s">
        <v>51</v>
      </c>
      <c r="I30">
        <v>104</v>
      </c>
      <c r="J30" t="s">
        <v>1454</v>
      </c>
      <c r="K30">
        <v>7</v>
      </c>
      <c r="L30" t="s">
        <v>1502</v>
      </c>
      <c r="M30">
        <v>42</v>
      </c>
      <c r="N30" t="s">
        <v>1509</v>
      </c>
      <c r="O30">
        <v>0</v>
      </c>
      <c r="P30" t="s">
        <v>53</v>
      </c>
      <c r="Q30">
        <v>0</v>
      </c>
      <c r="R30" t="s">
        <v>53</v>
      </c>
      <c r="S30">
        <v>0</v>
      </c>
      <c r="T30" t="s">
        <v>53</v>
      </c>
      <c r="U30">
        <v>0</v>
      </c>
      <c r="V30" t="s">
        <v>53</v>
      </c>
      <c r="W30">
        <v>0</v>
      </c>
      <c r="X30" t="s">
        <v>52</v>
      </c>
      <c r="Y30">
        <v>201</v>
      </c>
      <c r="Z30">
        <v>185</v>
      </c>
      <c r="AA30" t="s">
        <v>58</v>
      </c>
      <c r="AB30">
        <v>544</v>
      </c>
      <c r="AC30" t="s">
        <v>61</v>
      </c>
      <c r="AD30" s="2">
        <v>0</v>
      </c>
      <c r="AE30" s="2">
        <v>0</v>
      </c>
      <c r="AF30" s="2">
        <v>0</v>
      </c>
      <c r="AG30" s="2">
        <v>0</v>
      </c>
      <c r="AH30" s="2">
        <v>0</v>
      </c>
      <c r="AI30" s="2">
        <v>0</v>
      </c>
      <c r="AJ30" s="2">
        <v>0</v>
      </c>
      <c r="AK30" s="2">
        <v>0</v>
      </c>
      <c r="AL30" s="2">
        <v>0</v>
      </c>
      <c r="AM30" s="2">
        <v>15018415000</v>
      </c>
      <c r="AN30" s="2">
        <v>0</v>
      </c>
      <c r="AO30" s="2">
        <v>0</v>
      </c>
      <c r="AP30" s="2">
        <v>6907815000</v>
      </c>
      <c r="AQ30" s="2">
        <v>0</v>
      </c>
      <c r="AR30" s="2">
        <v>0</v>
      </c>
      <c r="AS30" t="s">
        <v>56</v>
      </c>
      <c r="AT30" t="s">
        <v>56</v>
      </c>
      <c r="AU30" t="s">
        <v>56</v>
      </c>
    </row>
    <row r="31" spans="1:47" x14ac:dyDescent="0.25">
      <c r="A31" s="7" t="s">
        <v>118</v>
      </c>
      <c r="B31">
        <v>5</v>
      </c>
      <c r="C31" t="s">
        <v>48</v>
      </c>
      <c r="D31">
        <v>2019</v>
      </c>
      <c r="E31" t="s">
        <v>49</v>
      </c>
      <c r="F31" t="s">
        <v>50</v>
      </c>
      <c r="G31">
        <v>1</v>
      </c>
      <c r="H31" t="s">
        <v>51</v>
      </c>
      <c r="I31">
        <v>104</v>
      </c>
      <c r="J31" t="s">
        <v>1454</v>
      </c>
      <c r="K31">
        <v>7</v>
      </c>
      <c r="L31" t="s">
        <v>1502</v>
      </c>
      <c r="M31">
        <v>43</v>
      </c>
      <c r="N31" t="s">
        <v>1510</v>
      </c>
      <c r="O31">
        <v>0</v>
      </c>
      <c r="P31" t="s">
        <v>53</v>
      </c>
      <c r="Q31">
        <v>0</v>
      </c>
      <c r="R31" t="s">
        <v>53</v>
      </c>
      <c r="S31">
        <v>0</v>
      </c>
      <c r="T31" t="s">
        <v>53</v>
      </c>
      <c r="U31">
        <v>0</v>
      </c>
      <c r="V31" t="s">
        <v>53</v>
      </c>
      <c r="W31">
        <v>0</v>
      </c>
      <c r="X31" t="s">
        <v>63</v>
      </c>
      <c r="Y31">
        <v>202</v>
      </c>
      <c r="Z31">
        <v>190</v>
      </c>
      <c r="AA31" t="s">
        <v>119</v>
      </c>
      <c r="AB31">
        <v>423</v>
      </c>
      <c r="AC31" t="s">
        <v>120</v>
      </c>
      <c r="AD31" s="2">
        <v>2403418286</v>
      </c>
      <c r="AE31" s="2">
        <v>300951493</v>
      </c>
      <c r="AF31" s="2">
        <v>12.52</v>
      </c>
      <c r="AG31" s="2">
        <v>16562744788</v>
      </c>
      <c r="AH31" s="2">
        <v>16482620665</v>
      </c>
      <c r="AI31" s="2">
        <v>99.52</v>
      </c>
      <c r="AJ31" s="2">
        <v>4147980438</v>
      </c>
      <c r="AK31" s="2">
        <v>4140306750</v>
      </c>
      <c r="AL31" s="2">
        <v>99.82</v>
      </c>
      <c r="AM31" s="2">
        <v>5765900000</v>
      </c>
      <c r="AN31" s="2">
        <v>0</v>
      </c>
      <c r="AO31" s="2">
        <v>0</v>
      </c>
      <c r="AP31" s="2">
        <v>1698000000</v>
      </c>
      <c r="AQ31" s="2">
        <v>0</v>
      </c>
      <c r="AR31" s="2">
        <v>0</v>
      </c>
      <c r="AS31" t="s">
        <v>56</v>
      </c>
      <c r="AT31" t="s">
        <v>56</v>
      </c>
      <c r="AU31" t="s">
        <v>56</v>
      </c>
    </row>
    <row r="32" spans="1:47" x14ac:dyDescent="0.25">
      <c r="A32" s="7" t="s">
        <v>121</v>
      </c>
      <c r="B32">
        <v>5</v>
      </c>
      <c r="C32" t="s">
        <v>48</v>
      </c>
      <c r="D32">
        <v>2019</v>
      </c>
      <c r="E32" t="s">
        <v>49</v>
      </c>
      <c r="F32" t="s">
        <v>50</v>
      </c>
      <c r="G32">
        <v>1</v>
      </c>
      <c r="H32" t="s">
        <v>51</v>
      </c>
      <c r="I32">
        <v>104</v>
      </c>
      <c r="J32" t="s">
        <v>1454</v>
      </c>
      <c r="K32">
        <v>7</v>
      </c>
      <c r="L32" t="s">
        <v>1502</v>
      </c>
      <c r="M32">
        <v>44</v>
      </c>
      <c r="N32" t="s">
        <v>1513</v>
      </c>
      <c r="O32">
        <v>0</v>
      </c>
      <c r="P32" t="s">
        <v>53</v>
      </c>
      <c r="Q32">
        <v>0</v>
      </c>
      <c r="R32" t="s">
        <v>53</v>
      </c>
      <c r="S32">
        <v>0</v>
      </c>
      <c r="T32" t="s">
        <v>53</v>
      </c>
      <c r="U32">
        <v>0</v>
      </c>
      <c r="V32" t="s">
        <v>53</v>
      </c>
      <c r="W32">
        <v>0</v>
      </c>
      <c r="X32" t="s">
        <v>122</v>
      </c>
      <c r="Y32">
        <v>203</v>
      </c>
      <c r="Z32">
        <v>192</v>
      </c>
      <c r="AA32" t="s">
        <v>123</v>
      </c>
      <c r="AB32">
        <v>91</v>
      </c>
      <c r="AC32" t="s">
        <v>124</v>
      </c>
      <c r="AD32" s="2">
        <v>0</v>
      </c>
      <c r="AE32" s="2">
        <v>0</v>
      </c>
      <c r="AF32" s="2">
        <v>0</v>
      </c>
      <c r="AG32" s="2">
        <v>0</v>
      </c>
      <c r="AH32" s="2">
        <v>0</v>
      </c>
      <c r="AI32" s="2">
        <v>0</v>
      </c>
      <c r="AJ32" s="2">
        <v>0</v>
      </c>
      <c r="AK32" s="2">
        <v>0</v>
      </c>
      <c r="AL32" s="2">
        <v>0</v>
      </c>
      <c r="AM32" s="2">
        <v>0</v>
      </c>
      <c r="AN32" s="2">
        <v>0</v>
      </c>
      <c r="AO32" s="2">
        <v>0</v>
      </c>
      <c r="AP32" s="2">
        <v>0</v>
      </c>
      <c r="AQ32" s="2">
        <v>0</v>
      </c>
      <c r="AR32" s="2">
        <v>0</v>
      </c>
      <c r="AS32" t="s">
        <v>56</v>
      </c>
      <c r="AT32" t="s">
        <v>56</v>
      </c>
      <c r="AU32" t="s">
        <v>56</v>
      </c>
    </row>
    <row r="33" spans="1:47" x14ac:dyDescent="0.25">
      <c r="A33" s="7" t="s">
        <v>125</v>
      </c>
      <c r="B33">
        <v>5</v>
      </c>
      <c r="C33" t="s">
        <v>48</v>
      </c>
      <c r="D33">
        <v>2019</v>
      </c>
      <c r="E33" t="s">
        <v>49</v>
      </c>
      <c r="F33" t="s">
        <v>50</v>
      </c>
      <c r="G33">
        <v>1</v>
      </c>
      <c r="H33" t="s">
        <v>51</v>
      </c>
      <c r="I33">
        <v>104</v>
      </c>
      <c r="J33" t="s">
        <v>1454</v>
      </c>
      <c r="K33">
        <v>7</v>
      </c>
      <c r="L33" t="s">
        <v>1502</v>
      </c>
      <c r="M33">
        <v>44</v>
      </c>
      <c r="N33" t="s">
        <v>1513</v>
      </c>
      <c r="O33">
        <v>0</v>
      </c>
      <c r="P33" t="s">
        <v>53</v>
      </c>
      <c r="Q33">
        <v>0</v>
      </c>
      <c r="R33" t="s">
        <v>53</v>
      </c>
      <c r="S33">
        <v>0</v>
      </c>
      <c r="T33" t="s">
        <v>53</v>
      </c>
      <c r="U33">
        <v>0</v>
      </c>
      <c r="V33" t="s">
        <v>53</v>
      </c>
      <c r="W33">
        <v>0</v>
      </c>
      <c r="X33" t="s">
        <v>122</v>
      </c>
      <c r="Y33">
        <v>203</v>
      </c>
      <c r="Z33">
        <v>192</v>
      </c>
      <c r="AA33" t="s">
        <v>123</v>
      </c>
      <c r="AB33">
        <v>92</v>
      </c>
      <c r="AC33" t="s">
        <v>126</v>
      </c>
      <c r="AD33" s="2">
        <v>1126348779</v>
      </c>
      <c r="AE33" s="2">
        <v>572149298</v>
      </c>
      <c r="AF33" s="2">
        <v>50.8</v>
      </c>
      <c r="AG33" s="2">
        <v>3469533000</v>
      </c>
      <c r="AH33" s="2">
        <v>3394962819</v>
      </c>
      <c r="AI33" s="2">
        <v>97.85</v>
      </c>
      <c r="AJ33" s="2">
        <v>3941240817</v>
      </c>
      <c r="AK33" s="2">
        <v>3906530817</v>
      </c>
      <c r="AL33" s="2">
        <v>99.12</v>
      </c>
      <c r="AM33" s="2">
        <v>14073080000</v>
      </c>
      <c r="AN33" s="2">
        <v>0</v>
      </c>
      <c r="AO33" s="2">
        <v>0</v>
      </c>
      <c r="AP33" s="2">
        <v>4323000000</v>
      </c>
      <c r="AQ33" s="2">
        <v>0</v>
      </c>
      <c r="AR33" s="2">
        <v>0</v>
      </c>
      <c r="AS33" t="s">
        <v>56</v>
      </c>
      <c r="AT33" t="s">
        <v>56</v>
      </c>
      <c r="AU33" t="s">
        <v>56</v>
      </c>
    </row>
    <row r="34" spans="1:47" x14ac:dyDescent="0.25">
      <c r="A34" s="7" t="s">
        <v>127</v>
      </c>
      <c r="B34">
        <v>5</v>
      </c>
      <c r="C34" t="s">
        <v>48</v>
      </c>
      <c r="D34">
        <v>2019</v>
      </c>
      <c r="E34" t="s">
        <v>49</v>
      </c>
      <c r="F34" t="s">
        <v>50</v>
      </c>
      <c r="G34">
        <v>1</v>
      </c>
      <c r="H34" t="s">
        <v>51</v>
      </c>
      <c r="I34">
        <v>104</v>
      </c>
      <c r="J34" t="s">
        <v>1454</v>
      </c>
      <c r="K34">
        <v>7</v>
      </c>
      <c r="L34" t="s">
        <v>1502</v>
      </c>
      <c r="M34">
        <v>44</v>
      </c>
      <c r="N34" t="s">
        <v>1513</v>
      </c>
      <c r="O34">
        <v>0</v>
      </c>
      <c r="P34" t="s">
        <v>53</v>
      </c>
      <c r="Q34">
        <v>0</v>
      </c>
      <c r="R34" t="s">
        <v>53</v>
      </c>
      <c r="S34">
        <v>0</v>
      </c>
      <c r="T34" t="s">
        <v>53</v>
      </c>
      <c r="U34">
        <v>0</v>
      </c>
      <c r="V34" t="s">
        <v>53</v>
      </c>
      <c r="W34">
        <v>0</v>
      </c>
      <c r="X34" t="s">
        <v>122</v>
      </c>
      <c r="Y34">
        <v>203</v>
      </c>
      <c r="Z34">
        <v>192</v>
      </c>
      <c r="AA34" t="s">
        <v>123</v>
      </c>
      <c r="AB34">
        <v>93</v>
      </c>
      <c r="AC34" t="s">
        <v>128</v>
      </c>
      <c r="AD34" s="2">
        <v>0</v>
      </c>
      <c r="AE34" s="2">
        <v>0</v>
      </c>
      <c r="AF34" s="2">
        <v>0</v>
      </c>
      <c r="AG34" s="2">
        <v>0</v>
      </c>
      <c r="AH34" s="2">
        <v>0</v>
      </c>
      <c r="AI34" s="2">
        <v>0</v>
      </c>
      <c r="AJ34" s="2">
        <v>0</v>
      </c>
      <c r="AK34" s="2">
        <v>0</v>
      </c>
      <c r="AL34" s="2">
        <v>0</v>
      </c>
      <c r="AM34" s="2">
        <v>0</v>
      </c>
      <c r="AN34" s="2">
        <v>0</v>
      </c>
      <c r="AO34" s="2">
        <v>0</v>
      </c>
      <c r="AP34" s="2">
        <v>0</v>
      </c>
      <c r="AQ34" s="2">
        <v>0</v>
      </c>
      <c r="AR34" s="2">
        <v>0</v>
      </c>
      <c r="AS34" t="s">
        <v>56</v>
      </c>
      <c r="AT34" t="s">
        <v>56</v>
      </c>
      <c r="AU34" t="s">
        <v>56</v>
      </c>
    </row>
    <row r="35" spans="1:47" x14ac:dyDescent="0.25">
      <c r="A35" s="7" t="s">
        <v>129</v>
      </c>
      <c r="B35">
        <v>5</v>
      </c>
      <c r="C35" t="s">
        <v>48</v>
      </c>
      <c r="D35">
        <v>2019</v>
      </c>
      <c r="E35" t="s">
        <v>49</v>
      </c>
      <c r="F35" t="s">
        <v>50</v>
      </c>
      <c r="G35">
        <v>1</v>
      </c>
      <c r="H35" t="s">
        <v>51</v>
      </c>
      <c r="I35">
        <v>104</v>
      </c>
      <c r="J35" t="s">
        <v>1454</v>
      </c>
      <c r="K35">
        <v>7</v>
      </c>
      <c r="L35" t="s">
        <v>1502</v>
      </c>
      <c r="M35">
        <v>44</v>
      </c>
      <c r="N35" t="s">
        <v>1513</v>
      </c>
      <c r="O35">
        <v>0</v>
      </c>
      <c r="P35" t="s">
        <v>53</v>
      </c>
      <c r="Q35">
        <v>0</v>
      </c>
      <c r="R35" t="s">
        <v>53</v>
      </c>
      <c r="S35">
        <v>0</v>
      </c>
      <c r="T35" t="s">
        <v>53</v>
      </c>
      <c r="U35">
        <v>0</v>
      </c>
      <c r="V35" t="s">
        <v>53</v>
      </c>
      <c r="W35">
        <v>0</v>
      </c>
      <c r="X35" t="s">
        <v>122</v>
      </c>
      <c r="Y35">
        <v>203</v>
      </c>
      <c r="Z35">
        <v>192</v>
      </c>
      <c r="AA35" t="s">
        <v>123</v>
      </c>
      <c r="AB35">
        <v>94</v>
      </c>
      <c r="AC35" t="s">
        <v>130</v>
      </c>
      <c r="AD35" s="2">
        <v>0</v>
      </c>
      <c r="AE35" s="2">
        <v>0</v>
      </c>
      <c r="AF35" s="2">
        <v>0</v>
      </c>
      <c r="AG35" s="2">
        <v>0</v>
      </c>
      <c r="AH35" s="2">
        <v>0</v>
      </c>
      <c r="AI35" s="2">
        <v>0</v>
      </c>
      <c r="AJ35" s="2">
        <v>0</v>
      </c>
      <c r="AK35" s="2">
        <v>0</v>
      </c>
      <c r="AL35" s="2">
        <v>0</v>
      </c>
      <c r="AM35" s="2">
        <v>0</v>
      </c>
      <c r="AN35" s="2">
        <v>0</v>
      </c>
      <c r="AO35" s="2">
        <v>0</v>
      </c>
      <c r="AP35" s="2">
        <v>0</v>
      </c>
      <c r="AQ35" s="2">
        <v>0</v>
      </c>
      <c r="AR35" s="2">
        <v>0</v>
      </c>
      <c r="AS35" t="s">
        <v>56</v>
      </c>
      <c r="AT35" t="s">
        <v>56</v>
      </c>
      <c r="AU35" t="s">
        <v>56</v>
      </c>
    </row>
    <row r="36" spans="1:47" x14ac:dyDescent="0.25">
      <c r="A36" s="7" t="s">
        <v>131</v>
      </c>
      <c r="B36">
        <v>5</v>
      </c>
      <c r="C36" t="s">
        <v>48</v>
      </c>
      <c r="D36">
        <v>2019</v>
      </c>
      <c r="E36" t="s">
        <v>49</v>
      </c>
      <c r="F36" t="s">
        <v>50</v>
      </c>
      <c r="G36">
        <v>1</v>
      </c>
      <c r="H36" t="s">
        <v>51</v>
      </c>
      <c r="I36">
        <v>104</v>
      </c>
      <c r="J36" t="s">
        <v>1454</v>
      </c>
      <c r="K36">
        <v>7</v>
      </c>
      <c r="L36" t="s">
        <v>1502</v>
      </c>
      <c r="M36">
        <v>44</v>
      </c>
      <c r="N36" t="s">
        <v>1513</v>
      </c>
      <c r="O36">
        <v>0</v>
      </c>
      <c r="P36" t="s">
        <v>53</v>
      </c>
      <c r="Q36">
        <v>0</v>
      </c>
      <c r="R36" t="s">
        <v>53</v>
      </c>
      <c r="S36">
        <v>0</v>
      </c>
      <c r="T36" t="s">
        <v>53</v>
      </c>
      <c r="U36">
        <v>0</v>
      </c>
      <c r="V36" t="s">
        <v>53</v>
      </c>
      <c r="W36">
        <v>0</v>
      </c>
      <c r="X36" t="s">
        <v>122</v>
      </c>
      <c r="Y36">
        <v>203</v>
      </c>
      <c r="Z36">
        <v>192</v>
      </c>
      <c r="AA36" t="s">
        <v>123</v>
      </c>
      <c r="AB36">
        <v>95</v>
      </c>
      <c r="AC36" t="s">
        <v>132</v>
      </c>
      <c r="AD36" s="2">
        <v>0</v>
      </c>
      <c r="AE36" s="2">
        <v>0</v>
      </c>
      <c r="AF36" s="2">
        <v>0</v>
      </c>
      <c r="AG36" s="2">
        <v>0</v>
      </c>
      <c r="AH36" s="2">
        <v>0</v>
      </c>
      <c r="AI36" s="2">
        <v>0</v>
      </c>
      <c r="AJ36" s="2">
        <v>0</v>
      </c>
      <c r="AK36" s="2">
        <v>0</v>
      </c>
      <c r="AL36" s="2">
        <v>0</v>
      </c>
      <c r="AM36" s="2">
        <v>0</v>
      </c>
      <c r="AN36" s="2">
        <v>0</v>
      </c>
      <c r="AO36" s="2">
        <v>0</v>
      </c>
      <c r="AP36" s="2">
        <v>0</v>
      </c>
      <c r="AQ36" s="2">
        <v>0</v>
      </c>
      <c r="AR36" s="2">
        <v>0</v>
      </c>
      <c r="AS36" t="s">
        <v>56</v>
      </c>
      <c r="AT36" t="s">
        <v>56</v>
      </c>
      <c r="AU36" t="s">
        <v>56</v>
      </c>
    </row>
    <row r="37" spans="1:47" x14ac:dyDescent="0.25">
      <c r="A37" s="7" t="s">
        <v>133</v>
      </c>
      <c r="B37">
        <v>5</v>
      </c>
      <c r="C37" t="s">
        <v>48</v>
      </c>
      <c r="D37">
        <v>2019</v>
      </c>
      <c r="E37" t="s">
        <v>49</v>
      </c>
      <c r="F37" t="s">
        <v>50</v>
      </c>
      <c r="G37">
        <v>1</v>
      </c>
      <c r="H37" t="s">
        <v>51</v>
      </c>
      <c r="I37">
        <v>104</v>
      </c>
      <c r="J37" t="s">
        <v>1454</v>
      </c>
      <c r="K37">
        <v>7</v>
      </c>
      <c r="L37" t="s">
        <v>1502</v>
      </c>
      <c r="M37">
        <v>45</v>
      </c>
      <c r="N37" t="s">
        <v>1514</v>
      </c>
      <c r="O37">
        <v>0</v>
      </c>
      <c r="P37" t="s">
        <v>53</v>
      </c>
      <c r="Q37">
        <v>0</v>
      </c>
      <c r="R37" t="s">
        <v>53</v>
      </c>
      <c r="S37">
        <v>0</v>
      </c>
      <c r="T37" t="s">
        <v>53</v>
      </c>
      <c r="U37">
        <v>0</v>
      </c>
      <c r="V37" t="s">
        <v>53</v>
      </c>
      <c r="W37">
        <v>0</v>
      </c>
      <c r="X37" t="s">
        <v>134</v>
      </c>
      <c r="Y37">
        <v>204</v>
      </c>
      <c r="Z37">
        <v>199</v>
      </c>
      <c r="AA37" t="s">
        <v>135</v>
      </c>
      <c r="AB37">
        <v>96</v>
      </c>
      <c r="AC37" t="s">
        <v>136</v>
      </c>
      <c r="AD37" s="2">
        <v>9471189586</v>
      </c>
      <c r="AE37" s="2">
        <v>9230202306</v>
      </c>
      <c r="AF37" s="2">
        <v>97.46</v>
      </c>
      <c r="AG37" s="2">
        <v>523278767</v>
      </c>
      <c r="AH37" s="2">
        <v>521977061</v>
      </c>
      <c r="AI37" s="2">
        <v>99.75</v>
      </c>
      <c r="AJ37" s="2">
        <v>655385573</v>
      </c>
      <c r="AK37" s="2">
        <v>654489544</v>
      </c>
      <c r="AL37" s="2">
        <v>99.86</v>
      </c>
      <c r="AM37" s="2">
        <v>424237000</v>
      </c>
      <c r="AN37" s="2">
        <v>0</v>
      </c>
      <c r="AO37" s="2">
        <v>0</v>
      </c>
      <c r="AP37" s="2">
        <v>0</v>
      </c>
      <c r="AQ37" s="2">
        <v>0</v>
      </c>
      <c r="AR37" s="2">
        <v>0</v>
      </c>
      <c r="AS37" t="s">
        <v>56</v>
      </c>
      <c r="AT37" t="s">
        <v>56</v>
      </c>
      <c r="AU37" t="s">
        <v>56</v>
      </c>
    </row>
    <row r="38" spans="1:47" x14ac:dyDescent="0.25">
      <c r="A38" s="7" t="s">
        <v>137</v>
      </c>
      <c r="B38">
        <v>5</v>
      </c>
      <c r="C38" t="s">
        <v>48</v>
      </c>
      <c r="D38">
        <v>2019</v>
      </c>
      <c r="E38" t="s">
        <v>49</v>
      </c>
      <c r="F38" t="s">
        <v>50</v>
      </c>
      <c r="G38">
        <v>1</v>
      </c>
      <c r="H38" t="s">
        <v>51</v>
      </c>
      <c r="I38">
        <v>104</v>
      </c>
      <c r="J38" t="s">
        <v>1454</v>
      </c>
      <c r="K38">
        <v>7</v>
      </c>
      <c r="L38" t="s">
        <v>1502</v>
      </c>
      <c r="M38">
        <v>45</v>
      </c>
      <c r="N38" t="s">
        <v>1514</v>
      </c>
      <c r="O38">
        <v>0</v>
      </c>
      <c r="P38" t="s">
        <v>53</v>
      </c>
      <c r="Q38">
        <v>0</v>
      </c>
      <c r="R38" t="s">
        <v>53</v>
      </c>
      <c r="S38">
        <v>0</v>
      </c>
      <c r="T38" t="s">
        <v>53</v>
      </c>
      <c r="U38">
        <v>0</v>
      </c>
      <c r="V38" t="s">
        <v>53</v>
      </c>
      <c r="W38">
        <v>0</v>
      </c>
      <c r="X38" t="s">
        <v>134</v>
      </c>
      <c r="Y38">
        <v>204</v>
      </c>
      <c r="Z38">
        <v>199</v>
      </c>
      <c r="AA38" t="s">
        <v>135</v>
      </c>
      <c r="AB38">
        <v>539</v>
      </c>
      <c r="AC38" t="s">
        <v>138</v>
      </c>
      <c r="AD38" s="2">
        <v>0</v>
      </c>
      <c r="AE38" s="2">
        <v>0</v>
      </c>
      <c r="AF38" s="2">
        <v>0</v>
      </c>
      <c r="AG38" s="2">
        <v>1185024708</v>
      </c>
      <c r="AH38" s="2">
        <v>1182421294</v>
      </c>
      <c r="AI38" s="2">
        <v>99.78</v>
      </c>
      <c r="AJ38" s="2">
        <v>2858335084</v>
      </c>
      <c r="AK38" s="2">
        <v>2858335084</v>
      </c>
      <c r="AL38" s="2">
        <v>100</v>
      </c>
      <c r="AM38" s="2">
        <v>1472058000</v>
      </c>
      <c r="AN38" s="2">
        <v>0</v>
      </c>
      <c r="AO38" s="2">
        <v>0</v>
      </c>
      <c r="AP38" s="2">
        <v>0</v>
      </c>
      <c r="AQ38" s="2">
        <v>0</v>
      </c>
      <c r="AR38" s="2">
        <v>0</v>
      </c>
      <c r="AS38" t="s">
        <v>56</v>
      </c>
      <c r="AT38" t="s">
        <v>56</v>
      </c>
      <c r="AU38" t="s">
        <v>56</v>
      </c>
    </row>
    <row r="39" spans="1:47" x14ac:dyDescent="0.25">
      <c r="A39" s="7" t="s">
        <v>139</v>
      </c>
      <c r="B39">
        <v>5</v>
      </c>
      <c r="C39" t="s">
        <v>48</v>
      </c>
      <c r="D39">
        <v>2019</v>
      </c>
      <c r="E39" t="s">
        <v>49</v>
      </c>
      <c r="F39" t="s">
        <v>50</v>
      </c>
      <c r="G39">
        <v>1</v>
      </c>
      <c r="H39" t="s">
        <v>51</v>
      </c>
      <c r="I39">
        <v>105</v>
      </c>
      <c r="J39" t="s">
        <v>1455</v>
      </c>
      <c r="K39">
        <v>7</v>
      </c>
      <c r="L39" t="s">
        <v>1502</v>
      </c>
      <c r="M39">
        <v>42</v>
      </c>
      <c r="N39" t="s">
        <v>1509</v>
      </c>
      <c r="O39">
        <v>0</v>
      </c>
      <c r="P39" t="s">
        <v>53</v>
      </c>
      <c r="Q39">
        <v>0</v>
      </c>
      <c r="R39" t="s">
        <v>53</v>
      </c>
      <c r="S39">
        <v>0</v>
      </c>
      <c r="T39" t="s">
        <v>53</v>
      </c>
      <c r="U39">
        <v>0</v>
      </c>
      <c r="V39" t="s">
        <v>53</v>
      </c>
      <c r="W39">
        <v>0</v>
      </c>
      <c r="X39" t="s">
        <v>52</v>
      </c>
      <c r="Y39">
        <v>201</v>
      </c>
      <c r="Z39">
        <v>186</v>
      </c>
      <c r="AA39" t="s">
        <v>140</v>
      </c>
      <c r="AB39">
        <v>425</v>
      </c>
      <c r="AC39" t="s">
        <v>141</v>
      </c>
      <c r="AD39" s="2">
        <v>520000000</v>
      </c>
      <c r="AE39" s="2">
        <v>343820169</v>
      </c>
      <c r="AF39" s="2">
        <v>66.12</v>
      </c>
      <c r="AG39" s="2">
        <v>2010000000</v>
      </c>
      <c r="AH39" s="2">
        <v>1847872631</v>
      </c>
      <c r="AI39" s="2">
        <v>91.93</v>
      </c>
      <c r="AJ39" s="2">
        <v>631000000</v>
      </c>
      <c r="AK39" s="2">
        <v>630719840</v>
      </c>
      <c r="AL39" s="2">
        <v>99.96</v>
      </c>
      <c r="AM39" s="2">
        <v>1035585000</v>
      </c>
      <c r="AN39" s="2">
        <v>0</v>
      </c>
      <c r="AO39" s="2">
        <v>0</v>
      </c>
      <c r="AP39" s="2">
        <v>362542000</v>
      </c>
      <c r="AQ39" s="2">
        <v>0</v>
      </c>
      <c r="AR39" s="2">
        <v>0</v>
      </c>
      <c r="AS39" t="s">
        <v>56</v>
      </c>
      <c r="AT39" t="s">
        <v>56</v>
      </c>
      <c r="AU39" t="s">
        <v>56</v>
      </c>
    </row>
    <row r="40" spans="1:47" x14ac:dyDescent="0.25">
      <c r="A40" s="7" t="s">
        <v>142</v>
      </c>
      <c r="B40">
        <v>5</v>
      </c>
      <c r="C40" t="s">
        <v>48</v>
      </c>
      <c r="D40">
        <v>2019</v>
      </c>
      <c r="E40" t="s">
        <v>49</v>
      </c>
      <c r="F40" t="s">
        <v>50</v>
      </c>
      <c r="G40">
        <v>1</v>
      </c>
      <c r="H40" t="s">
        <v>51</v>
      </c>
      <c r="I40">
        <v>105</v>
      </c>
      <c r="J40" t="s">
        <v>1455</v>
      </c>
      <c r="K40">
        <v>7</v>
      </c>
      <c r="L40" t="s">
        <v>1502</v>
      </c>
      <c r="M40">
        <v>42</v>
      </c>
      <c r="N40" t="s">
        <v>1509</v>
      </c>
      <c r="O40">
        <v>0</v>
      </c>
      <c r="P40" t="s">
        <v>53</v>
      </c>
      <c r="Q40">
        <v>0</v>
      </c>
      <c r="R40" t="s">
        <v>53</v>
      </c>
      <c r="S40">
        <v>0</v>
      </c>
      <c r="T40" t="s">
        <v>53</v>
      </c>
      <c r="U40">
        <v>0</v>
      </c>
      <c r="V40" t="s">
        <v>53</v>
      </c>
      <c r="W40">
        <v>0</v>
      </c>
      <c r="X40" t="s">
        <v>52</v>
      </c>
      <c r="Y40">
        <v>201</v>
      </c>
      <c r="Z40">
        <v>186</v>
      </c>
      <c r="AA40" t="s">
        <v>140</v>
      </c>
      <c r="AB40">
        <v>426</v>
      </c>
      <c r="AC40" t="s">
        <v>143</v>
      </c>
      <c r="AD40" s="2">
        <v>673000000</v>
      </c>
      <c r="AE40" s="2">
        <v>541087997</v>
      </c>
      <c r="AF40" s="2">
        <v>80.400000000000006</v>
      </c>
      <c r="AG40" s="2">
        <v>1175294000</v>
      </c>
      <c r="AH40" s="2">
        <v>1169974221</v>
      </c>
      <c r="AI40" s="2">
        <v>99.55</v>
      </c>
      <c r="AJ40" s="2">
        <v>602892000</v>
      </c>
      <c r="AK40" s="2">
        <v>602835840</v>
      </c>
      <c r="AL40" s="2">
        <v>99.99</v>
      </c>
      <c r="AM40" s="2">
        <v>702765000</v>
      </c>
      <c r="AN40" s="2">
        <v>0</v>
      </c>
      <c r="AO40" s="2">
        <v>0</v>
      </c>
      <c r="AP40" s="2">
        <v>599250000</v>
      </c>
      <c r="AQ40" s="2">
        <v>0</v>
      </c>
      <c r="AR40" s="2">
        <v>0</v>
      </c>
      <c r="AS40" t="s">
        <v>56</v>
      </c>
      <c r="AT40" t="s">
        <v>56</v>
      </c>
      <c r="AU40" t="s">
        <v>56</v>
      </c>
    </row>
    <row r="41" spans="1:47" x14ac:dyDescent="0.25">
      <c r="A41" s="7" t="s">
        <v>144</v>
      </c>
      <c r="B41">
        <v>5</v>
      </c>
      <c r="C41" t="s">
        <v>48</v>
      </c>
      <c r="D41">
        <v>2019</v>
      </c>
      <c r="E41" t="s">
        <v>49</v>
      </c>
      <c r="F41" t="s">
        <v>50</v>
      </c>
      <c r="G41">
        <v>1</v>
      </c>
      <c r="H41" t="s">
        <v>51</v>
      </c>
      <c r="I41">
        <v>110</v>
      </c>
      <c r="J41" t="s">
        <v>1456</v>
      </c>
      <c r="K41">
        <v>3</v>
      </c>
      <c r="L41" t="s">
        <v>1503</v>
      </c>
      <c r="M41">
        <v>19</v>
      </c>
      <c r="N41" t="s">
        <v>1515</v>
      </c>
      <c r="O41">
        <v>0</v>
      </c>
      <c r="P41" t="s">
        <v>53</v>
      </c>
      <c r="Q41">
        <v>0</v>
      </c>
      <c r="R41" t="s">
        <v>53</v>
      </c>
      <c r="S41">
        <v>0</v>
      </c>
      <c r="T41" t="s">
        <v>53</v>
      </c>
      <c r="U41">
        <v>0</v>
      </c>
      <c r="V41" t="s">
        <v>53</v>
      </c>
      <c r="W41">
        <v>0</v>
      </c>
      <c r="X41" t="s">
        <v>145</v>
      </c>
      <c r="Y41">
        <v>178</v>
      </c>
      <c r="Z41">
        <v>148</v>
      </c>
      <c r="AA41" t="s">
        <v>146</v>
      </c>
      <c r="AB41">
        <v>104</v>
      </c>
      <c r="AC41" t="s">
        <v>147</v>
      </c>
      <c r="AD41" s="2">
        <v>0</v>
      </c>
      <c r="AE41" s="2">
        <v>0</v>
      </c>
      <c r="AF41" s="2">
        <v>0</v>
      </c>
      <c r="AG41" s="2">
        <v>0</v>
      </c>
      <c r="AH41" s="2">
        <v>0</v>
      </c>
      <c r="AI41" s="2">
        <v>0</v>
      </c>
      <c r="AJ41" s="2">
        <v>0</v>
      </c>
      <c r="AK41" s="2">
        <v>0</v>
      </c>
      <c r="AL41" s="2">
        <v>0</v>
      </c>
      <c r="AM41" s="2">
        <v>0</v>
      </c>
      <c r="AN41" s="2">
        <v>0</v>
      </c>
      <c r="AO41" s="2">
        <v>0</v>
      </c>
      <c r="AP41" s="2">
        <v>0</v>
      </c>
      <c r="AQ41" s="2">
        <v>0</v>
      </c>
      <c r="AR41" s="2">
        <v>0</v>
      </c>
      <c r="AS41" t="s">
        <v>56</v>
      </c>
      <c r="AT41" t="s">
        <v>56</v>
      </c>
      <c r="AU41" t="s">
        <v>56</v>
      </c>
    </row>
    <row r="42" spans="1:47" x14ac:dyDescent="0.25">
      <c r="A42" s="7" t="s">
        <v>148</v>
      </c>
      <c r="B42">
        <v>5</v>
      </c>
      <c r="C42" t="s">
        <v>48</v>
      </c>
      <c r="D42">
        <v>2019</v>
      </c>
      <c r="E42" t="s">
        <v>49</v>
      </c>
      <c r="F42" t="s">
        <v>50</v>
      </c>
      <c r="G42">
        <v>1</v>
      </c>
      <c r="H42" t="s">
        <v>51</v>
      </c>
      <c r="I42">
        <v>110</v>
      </c>
      <c r="J42" t="s">
        <v>1456</v>
      </c>
      <c r="K42">
        <v>3</v>
      </c>
      <c r="L42" t="s">
        <v>1503</v>
      </c>
      <c r="M42">
        <v>19</v>
      </c>
      <c r="N42" t="s">
        <v>1515</v>
      </c>
      <c r="O42">
        <v>0</v>
      </c>
      <c r="P42" t="s">
        <v>53</v>
      </c>
      <c r="Q42">
        <v>0</v>
      </c>
      <c r="R42" t="s">
        <v>53</v>
      </c>
      <c r="S42">
        <v>0</v>
      </c>
      <c r="T42" t="s">
        <v>53</v>
      </c>
      <c r="U42">
        <v>0</v>
      </c>
      <c r="V42" t="s">
        <v>53</v>
      </c>
      <c r="W42">
        <v>0</v>
      </c>
      <c r="X42" t="s">
        <v>145</v>
      </c>
      <c r="Y42">
        <v>178</v>
      </c>
      <c r="Z42">
        <v>148</v>
      </c>
      <c r="AA42" t="s">
        <v>146</v>
      </c>
      <c r="AB42">
        <v>107</v>
      </c>
      <c r="AC42" t="s">
        <v>149</v>
      </c>
      <c r="AD42" s="2">
        <v>0</v>
      </c>
      <c r="AE42" s="2">
        <v>0</v>
      </c>
      <c r="AF42" s="2">
        <v>0</v>
      </c>
      <c r="AG42" s="2">
        <v>0</v>
      </c>
      <c r="AH42" s="2">
        <v>0</v>
      </c>
      <c r="AI42" s="2">
        <v>0</v>
      </c>
      <c r="AJ42" s="2">
        <v>0</v>
      </c>
      <c r="AK42" s="2">
        <v>0</v>
      </c>
      <c r="AL42" s="2">
        <v>0</v>
      </c>
      <c r="AM42" s="2">
        <v>0</v>
      </c>
      <c r="AN42" s="2">
        <v>0</v>
      </c>
      <c r="AO42" s="2">
        <v>0</v>
      </c>
      <c r="AP42" s="2">
        <v>0</v>
      </c>
      <c r="AQ42" s="2">
        <v>0</v>
      </c>
      <c r="AR42" s="2">
        <v>0</v>
      </c>
      <c r="AS42" t="s">
        <v>56</v>
      </c>
      <c r="AT42" t="s">
        <v>56</v>
      </c>
      <c r="AU42" t="s">
        <v>56</v>
      </c>
    </row>
    <row r="43" spans="1:47" x14ac:dyDescent="0.25">
      <c r="A43" s="7" t="s">
        <v>150</v>
      </c>
      <c r="B43">
        <v>5</v>
      </c>
      <c r="C43" t="s">
        <v>48</v>
      </c>
      <c r="D43">
        <v>2019</v>
      </c>
      <c r="E43" t="s">
        <v>49</v>
      </c>
      <c r="F43" t="s">
        <v>50</v>
      </c>
      <c r="G43">
        <v>1</v>
      </c>
      <c r="H43" t="s">
        <v>51</v>
      </c>
      <c r="I43">
        <v>110</v>
      </c>
      <c r="J43" t="s">
        <v>1456</v>
      </c>
      <c r="K43">
        <v>3</v>
      </c>
      <c r="L43" t="s">
        <v>1503</v>
      </c>
      <c r="M43">
        <v>19</v>
      </c>
      <c r="N43" t="s">
        <v>1515</v>
      </c>
      <c r="O43">
        <v>0</v>
      </c>
      <c r="P43" t="s">
        <v>53</v>
      </c>
      <c r="Q43">
        <v>0</v>
      </c>
      <c r="R43" t="s">
        <v>53</v>
      </c>
      <c r="S43">
        <v>0</v>
      </c>
      <c r="T43" t="s">
        <v>53</v>
      </c>
      <c r="U43">
        <v>0</v>
      </c>
      <c r="V43" t="s">
        <v>53</v>
      </c>
      <c r="W43">
        <v>0</v>
      </c>
      <c r="X43" t="s">
        <v>145</v>
      </c>
      <c r="Y43">
        <v>178</v>
      </c>
      <c r="Z43">
        <v>148</v>
      </c>
      <c r="AA43" t="s">
        <v>146</v>
      </c>
      <c r="AB43">
        <v>108</v>
      </c>
      <c r="AC43" t="s">
        <v>151</v>
      </c>
      <c r="AD43" s="2">
        <v>56300002</v>
      </c>
      <c r="AE43" s="2">
        <v>56300002</v>
      </c>
      <c r="AF43" s="2">
        <v>100</v>
      </c>
      <c r="AG43" s="2">
        <v>0</v>
      </c>
      <c r="AH43" s="2">
        <v>0</v>
      </c>
      <c r="AI43" s="2">
        <v>0</v>
      </c>
      <c r="AJ43" s="2">
        <v>0</v>
      </c>
      <c r="AK43" s="2">
        <v>0</v>
      </c>
      <c r="AL43" s="2">
        <v>0</v>
      </c>
      <c r="AM43" s="2">
        <v>0</v>
      </c>
      <c r="AN43" s="2">
        <v>0</v>
      </c>
      <c r="AO43" s="2">
        <v>0</v>
      </c>
      <c r="AP43" s="2">
        <v>0</v>
      </c>
      <c r="AQ43" s="2">
        <v>0</v>
      </c>
      <c r="AR43" s="2">
        <v>0</v>
      </c>
      <c r="AS43" t="s">
        <v>56</v>
      </c>
      <c r="AT43" t="s">
        <v>56</v>
      </c>
      <c r="AU43" t="s">
        <v>56</v>
      </c>
    </row>
    <row r="44" spans="1:47" x14ac:dyDescent="0.25">
      <c r="A44" s="7" t="s">
        <v>152</v>
      </c>
      <c r="B44">
        <v>5</v>
      </c>
      <c r="C44" t="s">
        <v>48</v>
      </c>
      <c r="D44">
        <v>2019</v>
      </c>
      <c r="E44" t="s">
        <v>49</v>
      </c>
      <c r="F44" t="s">
        <v>50</v>
      </c>
      <c r="G44">
        <v>1</v>
      </c>
      <c r="H44" t="s">
        <v>51</v>
      </c>
      <c r="I44">
        <v>110</v>
      </c>
      <c r="J44" t="s">
        <v>1456</v>
      </c>
      <c r="K44">
        <v>3</v>
      </c>
      <c r="L44" t="s">
        <v>1503</v>
      </c>
      <c r="M44">
        <v>19</v>
      </c>
      <c r="N44" t="s">
        <v>1515</v>
      </c>
      <c r="O44">
        <v>0</v>
      </c>
      <c r="P44" t="s">
        <v>53</v>
      </c>
      <c r="Q44">
        <v>0</v>
      </c>
      <c r="R44" t="s">
        <v>53</v>
      </c>
      <c r="S44">
        <v>0</v>
      </c>
      <c r="T44" t="s">
        <v>53</v>
      </c>
      <c r="U44">
        <v>0</v>
      </c>
      <c r="V44" t="s">
        <v>53</v>
      </c>
      <c r="W44">
        <v>0</v>
      </c>
      <c r="X44" t="s">
        <v>145</v>
      </c>
      <c r="Y44">
        <v>178</v>
      </c>
      <c r="Z44">
        <v>148</v>
      </c>
      <c r="AA44" t="s">
        <v>146</v>
      </c>
      <c r="AB44">
        <v>109</v>
      </c>
      <c r="AC44" t="s">
        <v>153</v>
      </c>
      <c r="AD44" s="2">
        <v>0</v>
      </c>
      <c r="AE44" s="2">
        <v>0</v>
      </c>
      <c r="AF44" s="2">
        <v>0</v>
      </c>
      <c r="AG44" s="2">
        <v>0</v>
      </c>
      <c r="AH44" s="2">
        <v>0</v>
      </c>
      <c r="AI44" s="2">
        <v>0</v>
      </c>
      <c r="AJ44" s="2">
        <v>0</v>
      </c>
      <c r="AK44" s="2">
        <v>0</v>
      </c>
      <c r="AL44" s="2">
        <v>0</v>
      </c>
      <c r="AM44" s="2">
        <v>0</v>
      </c>
      <c r="AN44" s="2">
        <v>0</v>
      </c>
      <c r="AO44" s="2">
        <v>0</v>
      </c>
      <c r="AP44" s="2">
        <v>0</v>
      </c>
      <c r="AQ44" s="2">
        <v>0</v>
      </c>
      <c r="AR44" s="2">
        <v>0</v>
      </c>
      <c r="AS44" t="s">
        <v>56</v>
      </c>
      <c r="AT44" t="s">
        <v>56</v>
      </c>
      <c r="AU44" t="s">
        <v>56</v>
      </c>
    </row>
    <row r="45" spans="1:47" x14ac:dyDescent="0.25">
      <c r="A45" s="7" t="s">
        <v>154</v>
      </c>
      <c r="B45">
        <v>5</v>
      </c>
      <c r="C45" t="s">
        <v>48</v>
      </c>
      <c r="D45">
        <v>2019</v>
      </c>
      <c r="E45" t="s">
        <v>49</v>
      </c>
      <c r="F45" t="s">
        <v>50</v>
      </c>
      <c r="G45">
        <v>1</v>
      </c>
      <c r="H45" t="s">
        <v>51</v>
      </c>
      <c r="I45">
        <v>110</v>
      </c>
      <c r="J45" t="s">
        <v>1456</v>
      </c>
      <c r="K45">
        <v>3</v>
      </c>
      <c r="L45" t="s">
        <v>1503</v>
      </c>
      <c r="M45">
        <v>19</v>
      </c>
      <c r="N45" t="s">
        <v>1515</v>
      </c>
      <c r="O45">
        <v>0</v>
      </c>
      <c r="P45" t="s">
        <v>53</v>
      </c>
      <c r="Q45">
        <v>0</v>
      </c>
      <c r="R45" t="s">
        <v>53</v>
      </c>
      <c r="S45">
        <v>0</v>
      </c>
      <c r="T45" t="s">
        <v>53</v>
      </c>
      <c r="U45">
        <v>0</v>
      </c>
      <c r="V45" t="s">
        <v>53</v>
      </c>
      <c r="W45">
        <v>0</v>
      </c>
      <c r="X45" t="s">
        <v>145</v>
      </c>
      <c r="Y45">
        <v>178</v>
      </c>
      <c r="Z45">
        <v>148</v>
      </c>
      <c r="AA45" t="s">
        <v>146</v>
      </c>
      <c r="AB45">
        <v>110</v>
      </c>
      <c r="AC45" t="s">
        <v>155</v>
      </c>
      <c r="AD45" s="2">
        <v>328536169</v>
      </c>
      <c r="AE45" s="2">
        <v>303465157</v>
      </c>
      <c r="AF45" s="2">
        <v>92.37</v>
      </c>
      <c r="AG45" s="2">
        <v>0</v>
      </c>
      <c r="AH45" s="2">
        <v>0</v>
      </c>
      <c r="AI45" s="2">
        <v>0</v>
      </c>
      <c r="AJ45" s="2">
        <v>0</v>
      </c>
      <c r="AK45" s="2">
        <v>0</v>
      </c>
      <c r="AL45" s="2">
        <v>0</v>
      </c>
      <c r="AM45" s="2">
        <v>0</v>
      </c>
      <c r="AN45" s="2">
        <v>0</v>
      </c>
      <c r="AO45" s="2">
        <v>0</v>
      </c>
      <c r="AP45" s="2">
        <v>0</v>
      </c>
      <c r="AQ45" s="2">
        <v>0</v>
      </c>
      <c r="AR45" s="2">
        <v>0</v>
      </c>
      <c r="AS45" t="s">
        <v>56</v>
      </c>
      <c r="AT45" t="s">
        <v>56</v>
      </c>
      <c r="AU45" t="s">
        <v>56</v>
      </c>
    </row>
    <row r="46" spans="1:47" x14ac:dyDescent="0.25">
      <c r="A46" s="7" t="s">
        <v>156</v>
      </c>
      <c r="B46">
        <v>5</v>
      </c>
      <c r="C46" t="s">
        <v>48</v>
      </c>
      <c r="D46">
        <v>2019</v>
      </c>
      <c r="E46" t="s">
        <v>49</v>
      </c>
      <c r="F46" t="s">
        <v>50</v>
      </c>
      <c r="G46">
        <v>1</v>
      </c>
      <c r="H46" t="s">
        <v>51</v>
      </c>
      <c r="I46">
        <v>110</v>
      </c>
      <c r="J46" t="s">
        <v>1456</v>
      </c>
      <c r="K46">
        <v>3</v>
      </c>
      <c r="L46" t="s">
        <v>1503</v>
      </c>
      <c r="M46">
        <v>19</v>
      </c>
      <c r="N46" t="s">
        <v>1515</v>
      </c>
      <c r="O46">
        <v>0</v>
      </c>
      <c r="P46" t="s">
        <v>53</v>
      </c>
      <c r="Q46">
        <v>0</v>
      </c>
      <c r="R46" t="s">
        <v>53</v>
      </c>
      <c r="S46">
        <v>0</v>
      </c>
      <c r="T46" t="s">
        <v>53</v>
      </c>
      <c r="U46">
        <v>0</v>
      </c>
      <c r="V46" t="s">
        <v>53</v>
      </c>
      <c r="W46">
        <v>0</v>
      </c>
      <c r="X46" t="s">
        <v>145</v>
      </c>
      <c r="Y46">
        <v>178</v>
      </c>
      <c r="Z46">
        <v>148</v>
      </c>
      <c r="AA46" t="s">
        <v>146</v>
      </c>
      <c r="AB46">
        <v>112</v>
      </c>
      <c r="AC46" t="s">
        <v>157</v>
      </c>
      <c r="AD46" s="2">
        <v>0</v>
      </c>
      <c r="AE46" s="2">
        <v>0</v>
      </c>
      <c r="AF46" s="2">
        <v>0</v>
      </c>
      <c r="AG46" s="2">
        <v>0</v>
      </c>
      <c r="AH46" s="2">
        <v>0</v>
      </c>
      <c r="AI46" s="2">
        <v>0</v>
      </c>
      <c r="AJ46" s="2">
        <v>0</v>
      </c>
      <c r="AK46" s="2">
        <v>0</v>
      </c>
      <c r="AL46" s="2">
        <v>0</v>
      </c>
      <c r="AM46" s="2">
        <v>0</v>
      </c>
      <c r="AN46" s="2">
        <v>0</v>
      </c>
      <c r="AO46" s="2">
        <v>0</v>
      </c>
      <c r="AP46" s="2">
        <v>0</v>
      </c>
      <c r="AQ46" s="2">
        <v>0</v>
      </c>
      <c r="AR46" s="2">
        <v>0</v>
      </c>
      <c r="AS46" t="s">
        <v>56</v>
      </c>
      <c r="AT46" t="s">
        <v>56</v>
      </c>
      <c r="AU46" t="s">
        <v>56</v>
      </c>
    </row>
    <row r="47" spans="1:47" x14ac:dyDescent="0.25">
      <c r="A47" s="7" t="s">
        <v>158</v>
      </c>
      <c r="B47">
        <v>5</v>
      </c>
      <c r="C47" t="s">
        <v>48</v>
      </c>
      <c r="D47">
        <v>2019</v>
      </c>
      <c r="E47" t="s">
        <v>49</v>
      </c>
      <c r="F47" t="s">
        <v>50</v>
      </c>
      <c r="G47">
        <v>1</v>
      </c>
      <c r="H47" t="s">
        <v>51</v>
      </c>
      <c r="I47">
        <v>110</v>
      </c>
      <c r="J47" t="s">
        <v>1456</v>
      </c>
      <c r="K47">
        <v>3</v>
      </c>
      <c r="L47" t="s">
        <v>1503</v>
      </c>
      <c r="M47">
        <v>19</v>
      </c>
      <c r="N47" t="s">
        <v>1515</v>
      </c>
      <c r="O47">
        <v>0</v>
      </c>
      <c r="P47" t="s">
        <v>53</v>
      </c>
      <c r="Q47">
        <v>0</v>
      </c>
      <c r="R47" t="s">
        <v>53</v>
      </c>
      <c r="S47">
        <v>0</v>
      </c>
      <c r="T47" t="s">
        <v>53</v>
      </c>
      <c r="U47">
        <v>0</v>
      </c>
      <c r="V47" t="s">
        <v>53</v>
      </c>
      <c r="W47">
        <v>0</v>
      </c>
      <c r="X47" t="s">
        <v>145</v>
      </c>
      <c r="Y47">
        <v>178</v>
      </c>
      <c r="Z47">
        <v>148</v>
      </c>
      <c r="AA47" t="s">
        <v>146</v>
      </c>
      <c r="AB47">
        <v>114</v>
      </c>
      <c r="AC47" t="s">
        <v>159</v>
      </c>
      <c r="AD47" s="2">
        <v>26000000</v>
      </c>
      <c r="AE47" s="2">
        <v>0</v>
      </c>
      <c r="AF47" s="2">
        <v>0</v>
      </c>
      <c r="AG47" s="2">
        <v>0</v>
      </c>
      <c r="AH47" s="2">
        <v>0</v>
      </c>
      <c r="AI47" s="2">
        <v>0</v>
      </c>
      <c r="AJ47" s="2">
        <v>0</v>
      </c>
      <c r="AK47" s="2">
        <v>0</v>
      </c>
      <c r="AL47" s="2">
        <v>0</v>
      </c>
      <c r="AM47" s="2">
        <v>0</v>
      </c>
      <c r="AN47" s="2">
        <v>0</v>
      </c>
      <c r="AO47" s="2">
        <v>0</v>
      </c>
      <c r="AP47" s="2">
        <v>0</v>
      </c>
      <c r="AQ47" s="2">
        <v>0</v>
      </c>
      <c r="AR47" s="2">
        <v>0</v>
      </c>
      <c r="AS47" t="s">
        <v>56</v>
      </c>
      <c r="AT47" t="s">
        <v>56</v>
      </c>
      <c r="AU47" t="s">
        <v>56</v>
      </c>
    </row>
    <row r="48" spans="1:47" x14ac:dyDescent="0.25">
      <c r="A48" s="7" t="s">
        <v>160</v>
      </c>
      <c r="B48">
        <v>5</v>
      </c>
      <c r="C48" t="s">
        <v>48</v>
      </c>
      <c r="D48">
        <v>2019</v>
      </c>
      <c r="E48" t="s">
        <v>49</v>
      </c>
      <c r="F48" t="s">
        <v>50</v>
      </c>
      <c r="G48">
        <v>1</v>
      </c>
      <c r="H48" t="s">
        <v>51</v>
      </c>
      <c r="I48">
        <v>110</v>
      </c>
      <c r="J48" t="s">
        <v>1456</v>
      </c>
      <c r="K48">
        <v>3</v>
      </c>
      <c r="L48" t="s">
        <v>1503</v>
      </c>
      <c r="M48">
        <v>19</v>
      </c>
      <c r="N48" t="s">
        <v>1515</v>
      </c>
      <c r="O48">
        <v>0</v>
      </c>
      <c r="P48" t="s">
        <v>53</v>
      </c>
      <c r="Q48">
        <v>0</v>
      </c>
      <c r="R48" t="s">
        <v>53</v>
      </c>
      <c r="S48">
        <v>0</v>
      </c>
      <c r="T48" t="s">
        <v>53</v>
      </c>
      <c r="U48">
        <v>0</v>
      </c>
      <c r="V48" t="s">
        <v>53</v>
      </c>
      <c r="W48">
        <v>0</v>
      </c>
      <c r="X48" t="s">
        <v>145</v>
      </c>
      <c r="Y48">
        <v>178</v>
      </c>
      <c r="Z48">
        <v>148</v>
      </c>
      <c r="AA48" t="s">
        <v>146</v>
      </c>
      <c r="AB48">
        <v>505</v>
      </c>
      <c r="AC48" t="s">
        <v>161</v>
      </c>
      <c r="AD48" s="2">
        <v>0</v>
      </c>
      <c r="AE48" s="2">
        <v>0</v>
      </c>
      <c r="AF48" s="2">
        <v>0</v>
      </c>
      <c r="AG48" s="2">
        <v>0</v>
      </c>
      <c r="AH48" s="2">
        <v>0</v>
      </c>
      <c r="AI48" s="2">
        <v>0</v>
      </c>
      <c r="AJ48" s="2">
        <v>0</v>
      </c>
      <c r="AK48" s="2">
        <v>0</v>
      </c>
      <c r="AL48" s="2">
        <v>0</v>
      </c>
      <c r="AM48" s="2">
        <v>0</v>
      </c>
      <c r="AN48" s="2">
        <v>0</v>
      </c>
      <c r="AO48" s="2">
        <v>0</v>
      </c>
      <c r="AP48" s="2">
        <v>0</v>
      </c>
      <c r="AQ48" s="2">
        <v>0</v>
      </c>
      <c r="AR48" s="2">
        <v>0</v>
      </c>
      <c r="AS48" t="s">
        <v>56</v>
      </c>
      <c r="AT48" t="s">
        <v>56</v>
      </c>
      <c r="AU48" t="s">
        <v>56</v>
      </c>
    </row>
    <row r="49" spans="1:47" x14ac:dyDescent="0.25">
      <c r="A49" s="7" t="s">
        <v>162</v>
      </c>
      <c r="B49">
        <v>5</v>
      </c>
      <c r="C49" t="s">
        <v>48</v>
      </c>
      <c r="D49">
        <v>2019</v>
      </c>
      <c r="E49" t="s">
        <v>49</v>
      </c>
      <c r="F49" t="s">
        <v>50</v>
      </c>
      <c r="G49">
        <v>1</v>
      </c>
      <c r="H49" t="s">
        <v>51</v>
      </c>
      <c r="I49">
        <v>110</v>
      </c>
      <c r="J49" t="s">
        <v>1456</v>
      </c>
      <c r="K49">
        <v>3</v>
      </c>
      <c r="L49" t="s">
        <v>1503</v>
      </c>
      <c r="M49">
        <v>21</v>
      </c>
      <c r="N49" t="s">
        <v>1516</v>
      </c>
      <c r="O49">
        <v>0</v>
      </c>
      <c r="P49" t="s">
        <v>53</v>
      </c>
      <c r="Q49">
        <v>0</v>
      </c>
      <c r="R49" t="s">
        <v>53</v>
      </c>
      <c r="S49">
        <v>0</v>
      </c>
      <c r="T49" t="s">
        <v>53</v>
      </c>
      <c r="U49">
        <v>0</v>
      </c>
      <c r="V49" t="s">
        <v>53</v>
      </c>
      <c r="W49">
        <v>0</v>
      </c>
      <c r="X49" t="s">
        <v>163</v>
      </c>
      <c r="Y49">
        <v>180</v>
      </c>
      <c r="Z49">
        <v>151</v>
      </c>
      <c r="AA49" t="s">
        <v>164</v>
      </c>
      <c r="AB49">
        <v>120</v>
      </c>
      <c r="AC49" t="s">
        <v>165</v>
      </c>
      <c r="AD49" s="2">
        <v>93419915</v>
      </c>
      <c r="AE49" s="2">
        <v>93168715</v>
      </c>
      <c r="AF49" s="2">
        <v>99.73</v>
      </c>
      <c r="AG49" s="2">
        <v>0</v>
      </c>
      <c r="AH49" s="2">
        <v>0</v>
      </c>
      <c r="AI49" s="2">
        <v>0</v>
      </c>
      <c r="AJ49" s="2">
        <v>0</v>
      </c>
      <c r="AK49" s="2">
        <v>0</v>
      </c>
      <c r="AL49" s="2">
        <v>0</v>
      </c>
      <c r="AM49" s="2">
        <v>0</v>
      </c>
      <c r="AN49" s="2">
        <v>0</v>
      </c>
      <c r="AO49" s="2">
        <v>0</v>
      </c>
      <c r="AP49" s="2">
        <v>0</v>
      </c>
      <c r="AQ49" s="2">
        <v>0</v>
      </c>
      <c r="AR49" s="2">
        <v>0</v>
      </c>
      <c r="AS49" t="s">
        <v>56</v>
      </c>
      <c r="AT49" t="s">
        <v>56</v>
      </c>
      <c r="AU49" t="s">
        <v>56</v>
      </c>
    </row>
    <row r="50" spans="1:47" x14ac:dyDescent="0.25">
      <c r="A50" s="7" t="s">
        <v>166</v>
      </c>
      <c r="B50">
        <v>5</v>
      </c>
      <c r="C50" t="s">
        <v>48</v>
      </c>
      <c r="D50">
        <v>2019</v>
      </c>
      <c r="E50" t="s">
        <v>49</v>
      </c>
      <c r="F50" t="s">
        <v>50</v>
      </c>
      <c r="G50">
        <v>1</v>
      </c>
      <c r="H50" t="s">
        <v>51</v>
      </c>
      <c r="I50">
        <v>110</v>
      </c>
      <c r="J50" t="s">
        <v>1456</v>
      </c>
      <c r="K50">
        <v>3</v>
      </c>
      <c r="L50" t="s">
        <v>1503</v>
      </c>
      <c r="M50">
        <v>21</v>
      </c>
      <c r="N50" t="s">
        <v>1516</v>
      </c>
      <c r="O50">
        <v>0</v>
      </c>
      <c r="P50" t="s">
        <v>53</v>
      </c>
      <c r="Q50">
        <v>0</v>
      </c>
      <c r="R50" t="s">
        <v>53</v>
      </c>
      <c r="S50">
        <v>0</v>
      </c>
      <c r="T50" t="s">
        <v>53</v>
      </c>
      <c r="U50">
        <v>0</v>
      </c>
      <c r="V50" t="s">
        <v>53</v>
      </c>
      <c r="W50">
        <v>0</v>
      </c>
      <c r="X50" t="s">
        <v>163</v>
      </c>
      <c r="Y50">
        <v>180</v>
      </c>
      <c r="Z50">
        <v>151</v>
      </c>
      <c r="AA50" t="s">
        <v>164</v>
      </c>
      <c r="AB50">
        <v>121</v>
      </c>
      <c r="AC50" t="s">
        <v>167</v>
      </c>
      <c r="AD50" s="2">
        <v>10733333</v>
      </c>
      <c r="AE50" s="2">
        <v>10733333</v>
      </c>
      <c r="AF50" s="2">
        <v>100</v>
      </c>
      <c r="AG50" s="2">
        <v>0</v>
      </c>
      <c r="AH50" s="2">
        <v>0</v>
      </c>
      <c r="AI50" s="2">
        <v>0</v>
      </c>
      <c r="AJ50" s="2">
        <v>0</v>
      </c>
      <c r="AK50" s="2">
        <v>0</v>
      </c>
      <c r="AL50" s="2">
        <v>0</v>
      </c>
      <c r="AM50" s="2">
        <v>0</v>
      </c>
      <c r="AN50" s="2">
        <v>0</v>
      </c>
      <c r="AO50" s="2">
        <v>0</v>
      </c>
      <c r="AP50" s="2">
        <v>0</v>
      </c>
      <c r="AQ50" s="2">
        <v>0</v>
      </c>
      <c r="AR50" s="2">
        <v>0</v>
      </c>
      <c r="AS50" t="s">
        <v>56</v>
      </c>
      <c r="AT50" t="s">
        <v>56</v>
      </c>
      <c r="AU50" t="s">
        <v>56</v>
      </c>
    </row>
    <row r="51" spans="1:47" x14ac:dyDescent="0.25">
      <c r="A51" s="7" t="s">
        <v>168</v>
      </c>
      <c r="B51">
        <v>5</v>
      </c>
      <c r="C51" t="s">
        <v>48</v>
      </c>
      <c r="D51">
        <v>2019</v>
      </c>
      <c r="E51" t="s">
        <v>49</v>
      </c>
      <c r="F51" t="s">
        <v>50</v>
      </c>
      <c r="G51">
        <v>1</v>
      </c>
      <c r="H51" t="s">
        <v>51</v>
      </c>
      <c r="I51">
        <v>110</v>
      </c>
      <c r="J51" t="s">
        <v>1456</v>
      </c>
      <c r="K51">
        <v>3</v>
      </c>
      <c r="L51" t="s">
        <v>1503</v>
      </c>
      <c r="M51">
        <v>21</v>
      </c>
      <c r="N51" t="s">
        <v>1516</v>
      </c>
      <c r="O51">
        <v>0</v>
      </c>
      <c r="P51" t="s">
        <v>53</v>
      </c>
      <c r="Q51">
        <v>0</v>
      </c>
      <c r="R51" t="s">
        <v>53</v>
      </c>
      <c r="S51">
        <v>0</v>
      </c>
      <c r="T51" t="s">
        <v>53</v>
      </c>
      <c r="U51">
        <v>0</v>
      </c>
      <c r="V51" t="s">
        <v>53</v>
      </c>
      <c r="W51">
        <v>0</v>
      </c>
      <c r="X51" t="s">
        <v>163</v>
      </c>
      <c r="Y51">
        <v>180</v>
      </c>
      <c r="Z51">
        <v>151</v>
      </c>
      <c r="AA51" t="s">
        <v>164</v>
      </c>
      <c r="AB51">
        <v>124</v>
      </c>
      <c r="AC51" t="s">
        <v>169</v>
      </c>
      <c r="AD51" s="2">
        <v>11191120</v>
      </c>
      <c r="AE51" s="2">
        <v>0</v>
      </c>
      <c r="AF51" s="2">
        <v>0</v>
      </c>
      <c r="AG51" s="2">
        <v>0</v>
      </c>
      <c r="AH51" s="2">
        <v>0</v>
      </c>
      <c r="AI51" s="2">
        <v>0</v>
      </c>
      <c r="AJ51" s="2">
        <v>0</v>
      </c>
      <c r="AK51" s="2">
        <v>0</v>
      </c>
      <c r="AL51" s="2">
        <v>0</v>
      </c>
      <c r="AM51" s="2">
        <v>0</v>
      </c>
      <c r="AN51" s="2">
        <v>0</v>
      </c>
      <c r="AO51" s="2">
        <v>0</v>
      </c>
      <c r="AP51" s="2">
        <v>0</v>
      </c>
      <c r="AQ51" s="2">
        <v>0</v>
      </c>
      <c r="AR51" s="2">
        <v>0</v>
      </c>
      <c r="AS51" t="s">
        <v>56</v>
      </c>
      <c r="AT51" t="s">
        <v>56</v>
      </c>
      <c r="AU51" t="s">
        <v>56</v>
      </c>
    </row>
    <row r="52" spans="1:47" x14ac:dyDescent="0.25">
      <c r="A52" s="7" t="s">
        <v>170</v>
      </c>
      <c r="B52">
        <v>5</v>
      </c>
      <c r="C52" t="s">
        <v>48</v>
      </c>
      <c r="D52">
        <v>2019</v>
      </c>
      <c r="E52" t="s">
        <v>49</v>
      </c>
      <c r="F52" t="s">
        <v>50</v>
      </c>
      <c r="G52">
        <v>1</v>
      </c>
      <c r="H52" t="s">
        <v>51</v>
      </c>
      <c r="I52">
        <v>110</v>
      </c>
      <c r="J52" t="s">
        <v>1456</v>
      </c>
      <c r="K52">
        <v>3</v>
      </c>
      <c r="L52" t="s">
        <v>1503</v>
      </c>
      <c r="M52">
        <v>21</v>
      </c>
      <c r="N52" t="s">
        <v>1516</v>
      </c>
      <c r="O52">
        <v>0</v>
      </c>
      <c r="P52" t="s">
        <v>53</v>
      </c>
      <c r="Q52">
        <v>0</v>
      </c>
      <c r="R52" t="s">
        <v>53</v>
      </c>
      <c r="S52">
        <v>0</v>
      </c>
      <c r="T52" t="s">
        <v>53</v>
      </c>
      <c r="U52">
        <v>0</v>
      </c>
      <c r="V52" t="s">
        <v>53</v>
      </c>
      <c r="W52">
        <v>0</v>
      </c>
      <c r="X52" t="s">
        <v>163</v>
      </c>
      <c r="Y52">
        <v>180</v>
      </c>
      <c r="Z52">
        <v>151</v>
      </c>
      <c r="AA52" t="s">
        <v>164</v>
      </c>
      <c r="AB52">
        <v>125</v>
      </c>
      <c r="AC52" t="s">
        <v>171</v>
      </c>
      <c r="AD52" s="2">
        <v>0</v>
      </c>
      <c r="AE52" s="2">
        <v>0</v>
      </c>
      <c r="AF52" s="2">
        <v>0</v>
      </c>
      <c r="AG52" s="2">
        <v>0</v>
      </c>
      <c r="AH52" s="2">
        <v>0</v>
      </c>
      <c r="AI52" s="2">
        <v>0</v>
      </c>
      <c r="AJ52" s="2">
        <v>0</v>
      </c>
      <c r="AK52" s="2">
        <v>0</v>
      </c>
      <c r="AL52" s="2">
        <v>0</v>
      </c>
      <c r="AM52" s="2">
        <v>0</v>
      </c>
      <c r="AN52" s="2">
        <v>0</v>
      </c>
      <c r="AO52" s="2">
        <v>0</v>
      </c>
      <c r="AP52" s="2">
        <v>0</v>
      </c>
      <c r="AQ52" s="2">
        <v>0</v>
      </c>
      <c r="AR52" s="2">
        <v>0</v>
      </c>
      <c r="AS52" t="s">
        <v>56</v>
      </c>
      <c r="AT52" t="s">
        <v>56</v>
      </c>
      <c r="AU52" t="s">
        <v>56</v>
      </c>
    </row>
    <row r="53" spans="1:47" x14ac:dyDescent="0.25">
      <c r="A53" s="7" t="s">
        <v>172</v>
      </c>
      <c r="B53">
        <v>5</v>
      </c>
      <c r="C53" t="s">
        <v>48</v>
      </c>
      <c r="D53">
        <v>2019</v>
      </c>
      <c r="E53" t="s">
        <v>49</v>
      </c>
      <c r="F53" t="s">
        <v>50</v>
      </c>
      <c r="G53">
        <v>1</v>
      </c>
      <c r="H53" t="s">
        <v>51</v>
      </c>
      <c r="I53">
        <v>110</v>
      </c>
      <c r="J53" t="s">
        <v>1456</v>
      </c>
      <c r="K53">
        <v>3</v>
      </c>
      <c r="L53" t="s">
        <v>1503</v>
      </c>
      <c r="M53">
        <v>21</v>
      </c>
      <c r="N53" t="s">
        <v>1516</v>
      </c>
      <c r="O53">
        <v>0</v>
      </c>
      <c r="P53" t="s">
        <v>53</v>
      </c>
      <c r="Q53">
        <v>0</v>
      </c>
      <c r="R53" t="s">
        <v>53</v>
      </c>
      <c r="S53">
        <v>0</v>
      </c>
      <c r="T53" t="s">
        <v>53</v>
      </c>
      <c r="U53">
        <v>0</v>
      </c>
      <c r="V53" t="s">
        <v>53</v>
      </c>
      <c r="W53">
        <v>0</v>
      </c>
      <c r="X53" t="s">
        <v>163</v>
      </c>
      <c r="Y53">
        <v>180</v>
      </c>
      <c r="Z53">
        <v>151</v>
      </c>
      <c r="AA53" t="s">
        <v>164</v>
      </c>
      <c r="AB53">
        <v>126</v>
      </c>
      <c r="AC53" t="s">
        <v>173</v>
      </c>
      <c r="AD53" s="2">
        <v>0</v>
      </c>
      <c r="AE53" s="2">
        <v>0</v>
      </c>
      <c r="AF53" s="2">
        <v>0</v>
      </c>
      <c r="AG53" s="2">
        <v>0</v>
      </c>
      <c r="AH53" s="2">
        <v>0</v>
      </c>
      <c r="AI53" s="2">
        <v>0</v>
      </c>
      <c r="AJ53" s="2">
        <v>0</v>
      </c>
      <c r="AK53" s="2">
        <v>0</v>
      </c>
      <c r="AL53" s="2">
        <v>0</v>
      </c>
      <c r="AM53" s="2">
        <v>0</v>
      </c>
      <c r="AN53" s="2">
        <v>0</v>
      </c>
      <c r="AO53" s="2">
        <v>0</v>
      </c>
      <c r="AP53" s="2">
        <v>0</v>
      </c>
      <c r="AQ53" s="2">
        <v>0</v>
      </c>
      <c r="AR53" s="2">
        <v>0</v>
      </c>
      <c r="AS53" t="s">
        <v>56</v>
      </c>
      <c r="AT53" t="s">
        <v>56</v>
      </c>
      <c r="AU53" t="s">
        <v>56</v>
      </c>
    </row>
    <row r="54" spans="1:47" x14ac:dyDescent="0.25">
      <c r="A54" s="7" t="s">
        <v>174</v>
      </c>
      <c r="B54">
        <v>5</v>
      </c>
      <c r="C54" t="s">
        <v>48</v>
      </c>
      <c r="D54">
        <v>2019</v>
      </c>
      <c r="E54" t="s">
        <v>49</v>
      </c>
      <c r="F54" t="s">
        <v>50</v>
      </c>
      <c r="G54">
        <v>1</v>
      </c>
      <c r="H54" t="s">
        <v>51</v>
      </c>
      <c r="I54">
        <v>110</v>
      </c>
      <c r="J54" t="s">
        <v>1456</v>
      </c>
      <c r="K54">
        <v>3</v>
      </c>
      <c r="L54" t="s">
        <v>1503</v>
      </c>
      <c r="M54">
        <v>21</v>
      </c>
      <c r="N54" t="s">
        <v>1516</v>
      </c>
      <c r="O54">
        <v>0</v>
      </c>
      <c r="P54" t="s">
        <v>53</v>
      </c>
      <c r="Q54">
        <v>0</v>
      </c>
      <c r="R54" t="s">
        <v>53</v>
      </c>
      <c r="S54">
        <v>0</v>
      </c>
      <c r="T54" t="s">
        <v>53</v>
      </c>
      <c r="U54">
        <v>0</v>
      </c>
      <c r="V54" t="s">
        <v>53</v>
      </c>
      <c r="W54">
        <v>0</v>
      </c>
      <c r="X54" t="s">
        <v>163</v>
      </c>
      <c r="Y54">
        <v>180</v>
      </c>
      <c r="Z54">
        <v>151</v>
      </c>
      <c r="AA54" t="s">
        <v>164</v>
      </c>
      <c r="AB54">
        <v>127</v>
      </c>
      <c r="AC54" t="s">
        <v>175</v>
      </c>
      <c r="AD54" s="2">
        <v>1893333</v>
      </c>
      <c r="AE54" s="2">
        <v>1893333</v>
      </c>
      <c r="AF54" s="2">
        <v>100</v>
      </c>
      <c r="AG54" s="2">
        <v>0</v>
      </c>
      <c r="AH54" s="2">
        <v>0</v>
      </c>
      <c r="AI54" s="2">
        <v>0</v>
      </c>
      <c r="AJ54" s="2">
        <v>0</v>
      </c>
      <c r="AK54" s="2">
        <v>0</v>
      </c>
      <c r="AL54" s="2">
        <v>0</v>
      </c>
      <c r="AM54" s="2">
        <v>0</v>
      </c>
      <c r="AN54" s="2">
        <v>0</v>
      </c>
      <c r="AO54" s="2">
        <v>0</v>
      </c>
      <c r="AP54" s="2">
        <v>0</v>
      </c>
      <c r="AQ54" s="2">
        <v>0</v>
      </c>
      <c r="AR54" s="2">
        <v>0</v>
      </c>
      <c r="AS54" t="s">
        <v>56</v>
      </c>
      <c r="AT54" t="s">
        <v>56</v>
      </c>
      <c r="AU54" t="s">
        <v>56</v>
      </c>
    </row>
    <row r="55" spans="1:47" x14ac:dyDescent="0.25">
      <c r="A55" s="7" t="s">
        <v>176</v>
      </c>
      <c r="B55">
        <v>5</v>
      </c>
      <c r="C55" t="s">
        <v>48</v>
      </c>
      <c r="D55">
        <v>2019</v>
      </c>
      <c r="E55" t="s">
        <v>49</v>
      </c>
      <c r="F55" t="s">
        <v>50</v>
      </c>
      <c r="G55">
        <v>1</v>
      </c>
      <c r="H55" t="s">
        <v>51</v>
      </c>
      <c r="I55">
        <v>110</v>
      </c>
      <c r="J55" t="s">
        <v>1456</v>
      </c>
      <c r="K55">
        <v>3</v>
      </c>
      <c r="L55" t="s">
        <v>1503</v>
      </c>
      <c r="M55">
        <v>21</v>
      </c>
      <c r="N55" t="s">
        <v>1516</v>
      </c>
      <c r="O55">
        <v>0</v>
      </c>
      <c r="P55" t="s">
        <v>53</v>
      </c>
      <c r="Q55">
        <v>0</v>
      </c>
      <c r="R55" t="s">
        <v>53</v>
      </c>
      <c r="S55">
        <v>0</v>
      </c>
      <c r="T55" t="s">
        <v>53</v>
      </c>
      <c r="U55">
        <v>0</v>
      </c>
      <c r="V55" t="s">
        <v>53</v>
      </c>
      <c r="W55">
        <v>0</v>
      </c>
      <c r="X55" t="s">
        <v>163</v>
      </c>
      <c r="Y55">
        <v>180</v>
      </c>
      <c r="Z55">
        <v>151</v>
      </c>
      <c r="AA55" t="s">
        <v>164</v>
      </c>
      <c r="AB55">
        <v>128</v>
      </c>
      <c r="AC55" t="s">
        <v>177</v>
      </c>
      <c r="AD55" s="2">
        <v>11815000</v>
      </c>
      <c r="AE55" s="2">
        <v>11815000</v>
      </c>
      <c r="AF55" s="2">
        <v>100</v>
      </c>
      <c r="AG55" s="2">
        <v>0</v>
      </c>
      <c r="AH55" s="2">
        <v>0</v>
      </c>
      <c r="AI55" s="2">
        <v>0</v>
      </c>
      <c r="AJ55" s="2">
        <v>0</v>
      </c>
      <c r="AK55" s="2">
        <v>0</v>
      </c>
      <c r="AL55" s="2">
        <v>0</v>
      </c>
      <c r="AM55" s="2">
        <v>0</v>
      </c>
      <c r="AN55" s="2">
        <v>0</v>
      </c>
      <c r="AO55" s="2">
        <v>0</v>
      </c>
      <c r="AP55" s="2">
        <v>0</v>
      </c>
      <c r="AQ55" s="2">
        <v>0</v>
      </c>
      <c r="AR55" s="2">
        <v>0</v>
      </c>
      <c r="AS55" t="s">
        <v>56</v>
      </c>
      <c r="AT55" t="s">
        <v>56</v>
      </c>
      <c r="AU55" t="s">
        <v>56</v>
      </c>
    </row>
    <row r="56" spans="1:47" x14ac:dyDescent="0.25">
      <c r="A56" s="7" t="s">
        <v>178</v>
      </c>
      <c r="B56">
        <v>5</v>
      </c>
      <c r="C56" t="s">
        <v>48</v>
      </c>
      <c r="D56">
        <v>2019</v>
      </c>
      <c r="E56" t="s">
        <v>49</v>
      </c>
      <c r="F56" t="s">
        <v>50</v>
      </c>
      <c r="G56">
        <v>1</v>
      </c>
      <c r="H56" t="s">
        <v>51</v>
      </c>
      <c r="I56">
        <v>110</v>
      </c>
      <c r="J56" t="s">
        <v>1456</v>
      </c>
      <c r="K56">
        <v>3</v>
      </c>
      <c r="L56" t="s">
        <v>1503</v>
      </c>
      <c r="M56">
        <v>21</v>
      </c>
      <c r="N56" t="s">
        <v>1516</v>
      </c>
      <c r="O56">
        <v>0</v>
      </c>
      <c r="P56" t="s">
        <v>53</v>
      </c>
      <c r="Q56">
        <v>0</v>
      </c>
      <c r="R56" t="s">
        <v>53</v>
      </c>
      <c r="S56">
        <v>0</v>
      </c>
      <c r="T56" t="s">
        <v>53</v>
      </c>
      <c r="U56">
        <v>0</v>
      </c>
      <c r="V56" t="s">
        <v>53</v>
      </c>
      <c r="W56">
        <v>0</v>
      </c>
      <c r="X56" t="s">
        <v>163</v>
      </c>
      <c r="Y56">
        <v>180</v>
      </c>
      <c r="Z56">
        <v>151</v>
      </c>
      <c r="AA56" t="s">
        <v>164</v>
      </c>
      <c r="AB56">
        <v>129</v>
      </c>
      <c r="AC56" t="s">
        <v>179</v>
      </c>
      <c r="AD56" s="2">
        <v>0</v>
      </c>
      <c r="AE56" s="2">
        <v>0</v>
      </c>
      <c r="AF56" s="2">
        <v>0</v>
      </c>
      <c r="AG56" s="2">
        <v>0</v>
      </c>
      <c r="AH56" s="2">
        <v>0</v>
      </c>
      <c r="AI56" s="2">
        <v>0</v>
      </c>
      <c r="AJ56" s="2">
        <v>0</v>
      </c>
      <c r="AK56" s="2">
        <v>0</v>
      </c>
      <c r="AL56" s="2">
        <v>0</v>
      </c>
      <c r="AM56" s="2">
        <v>0</v>
      </c>
      <c r="AN56" s="2">
        <v>0</v>
      </c>
      <c r="AO56" s="2">
        <v>0</v>
      </c>
      <c r="AP56" s="2">
        <v>0</v>
      </c>
      <c r="AQ56" s="2">
        <v>0</v>
      </c>
      <c r="AR56" s="2">
        <v>0</v>
      </c>
      <c r="AS56" t="s">
        <v>56</v>
      </c>
      <c r="AT56" t="s">
        <v>56</v>
      </c>
      <c r="AU56" t="s">
        <v>56</v>
      </c>
    </row>
    <row r="57" spans="1:47" x14ac:dyDescent="0.25">
      <c r="A57" s="7" t="s">
        <v>180</v>
      </c>
      <c r="B57">
        <v>5</v>
      </c>
      <c r="C57" t="s">
        <v>48</v>
      </c>
      <c r="D57">
        <v>2019</v>
      </c>
      <c r="E57" t="s">
        <v>49</v>
      </c>
      <c r="F57" t="s">
        <v>50</v>
      </c>
      <c r="G57">
        <v>1</v>
      </c>
      <c r="H57" t="s">
        <v>51</v>
      </c>
      <c r="I57">
        <v>110</v>
      </c>
      <c r="J57" t="s">
        <v>1456</v>
      </c>
      <c r="K57">
        <v>3</v>
      </c>
      <c r="L57" t="s">
        <v>1503</v>
      </c>
      <c r="M57">
        <v>22</v>
      </c>
      <c r="N57" t="s">
        <v>1517</v>
      </c>
      <c r="O57">
        <v>0</v>
      </c>
      <c r="P57" t="s">
        <v>53</v>
      </c>
      <c r="Q57">
        <v>0</v>
      </c>
      <c r="R57" t="s">
        <v>53</v>
      </c>
      <c r="S57">
        <v>0</v>
      </c>
      <c r="T57" t="s">
        <v>53</v>
      </c>
      <c r="U57">
        <v>0</v>
      </c>
      <c r="V57" t="s">
        <v>53</v>
      </c>
      <c r="W57">
        <v>0</v>
      </c>
      <c r="X57" t="s">
        <v>181</v>
      </c>
      <c r="Y57">
        <v>181</v>
      </c>
      <c r="Z57">
        <v>152</v>
      </c>
      <c r="AA57" t="s">
        <v>182</v>
      </c>
      <c r="AB57">
        <v>130</v>
      </c>
      <c r="AC57" t="s">
        <v>183</v>
      </c>
      <c r="AD57" s="2">
        <v>147157000</v>
      </c>
      <c r="AE57" s="2">
        <v>144487445.40000001</v>
      </c>
      <c r="AF57" s="2">
        <v>98.19</v>
      </c>
      <c r="AG57" s="2">
        <v>498768572</v>
      </c>
      <c r="AH57" s="2">
        <v>488243072</v>
      </c>
      <c r="AI57" s="2">
        <v>97.89</v>
      </c>
      <c r="AJ57" s="2">
        <v>946357842.5</v>
      </c>
      <c r="AK57" s="2">
        <v>946357842.5</v>
      </c>
      <c r="AL57" s="2">
        <v>100</v>
      </c>
      <c r="AM57" s="2">
        <v>849000000</v>
      </c>
      <c r="AN57" s="2">
        <v>0</v>
      </c>
      <c r="AO57" s="2">
        <v>0</v>
      </c>
      <c r="AP57" s="2">
        <v>393000000</v>
      </c>
      <c r="AQ57" s="2">
        <v>0</v>
      </c>
      <c r="AR57" s="2">
        <v>0</v>
      </c>
      <c r="AS57" t="s">
        <v>56</v>
      </c>
      <c r="AT57" t="s">
        <v>56</v>
      </c>
      <c r="AU57" t="s">
        <v>56</v>
      </c>
    </row>
    <row r="58" spans="1:47" x14ac:dyDescent="0.25">
      <c r="A58" s="7" t="s">
        <v>184</v>
      </c>
      <c r="B58">
        <v>5</v>
      </c>
      <c r="C58" t="s">
        <v>48</v>
      </c>
      <c r="D58">
        <v>2019</v>
      </c>
      <c r="E58" t="s">
        <v>49</v>
      </c>
      <c r="F58" t="s">
        <v>50</v>
      </c>
      <c r="G58">
        <v>1</v>
      </c>
      <c r="H58" t="s">
        <v>51</v>
      </c>
      <c r="I58">
        <v>110</v>
      </c>
      <c r="J58" t="s">
        <v>1456</v>
      </c>
      <c r="K58">
        <v>3</v>
      </c>
      <c r="L58" t="s">
        <v>1503</v>
      </c>
      <c r="M58">
        <v>22</v>
      </c>
      <c r="N58" t="s">
        <v>1517</v>
      </c>
      <c r="O58">
        <v>0</v>
      </c>
      <c r="P58" t="s">
        <v>53</v>
      </c>
      <c r="Q58">
        <v>0</v>
      </c>
      <c r="R58" t="s">
        <v>53</v>
      </c>
      <c r="S58">
        <v>0</v>
      </c>
      <c r="T58" t="s">
        <v>53</v>
      </c>
      <c r="U58">
        <v>0</v>
      </c>
      <c r="V58" t="s">
        <v>53</v>
      </c>
      <c r="W58">
        <v>0</v>
      </c>
      <c r="X58" t="s">
        <v>181</v>
      </c>
      <c r="Y58">
        <v>181</v>
      </c>
      <c r="Z58">
        <v>152</v>
      </c>
      <c r="AA58" t="s">
        <v>182</v>
      </c>
      <c r="AB58">
        <v>131</v>
      </c>
      <c r="AC58" t="s">
        <v>185</v>
      </c>
      <c r="AD58" s="2">
        <v>147157000</v>
      </c>
      <c r="AE58" s="2">
        <v>144487445.30000001</v>
      </c>
      <c r="AF58" s="2">
        <v>98.19</v>
      </c>
      <c r="AG58" s="2">
        <v>498768572</v>
      </c>
      <c r="AH58" s="2">
        <v>488243072</v>
      </c>
      <c r="AI58" s="2">
        <v>97.89</v>
      </c>
      <c r="AJ58" s="2">
        <v>946357842.5</v>
      </c>
      <c r="AK58" s="2">
        <v>946357842.5</v>
      </c>
      <c r="AL58" s="2">
        <v>100</v>
      </c>
      <c r="AM58" s="2">
        <v>849000000</v>
      </c>
      <c r="AN58" s="2">
        <v>0</v>
      </c>
      <c r="AO58" s="2">
        <v>0</v>
      </c>
      <c r="AP58" s="2">
        <v>393000000</v>
      </c>
      <c r="AQ58" s="2">
        <v>0</v>
      </c>
      <c r="AR58" s="2">
        <v>0</v>
      </c>
      <c r="AS58" t="s">
        <v>56</v>
      </c>
      <c r="AT58" t="s">
        <v>56</v>
      </c>
      <c r="AU58" t="s">
        <v>56</v>
      </c>
    </row>
    <row r="59" spans="1:47" x14ac:dyDescent="0.25">
      <c r="A59" s="7" t="s">
        <v>186</v>
      </c>
      <c r="B59">
        <v>5</v>
      </c>
      <c r="C59" t="s">
        <v>48</v>
      </c>
      <c r="D59">
        <v>2019</v>
      </c>
      <c r="E59" t="s">
        <v>49</v>
      </c>
      <c r="F59" t="s">
        <v>50</v>
      </c>
      <c r="G59">
        <v>1</v>
      </c>
      <c r="H59" t="s">
        <v>51</v>
      </c>
      <c r="I59">
        <v>110</v>
      </c>
      <c r="J59" t="s">
        <v>1456</v>
      </c>
      <c r="K59">
        <v>3</v>
      </c>
      <c r="L59" t="s">
        <v>1503</v>
      </c>
      <c r="M59">
        <v>22</v>
      </c>
      <c r="N59" t="s">
        <v>1517</v>
      </c>
      <c r="O59">
        <v>0</v>
      </c>
      <c r="P59" t="s">
        <v>53</v>
      </c>
      <c r="Q59">
        <v>0</v>
      </c>
      <c r="R59" t="s">
        <v>53</v>
      </c>
      <c r="S59">
        <v>0</v>
      </c>
      <c r="T59" t="s">
        <v>53</v>
      </c>
      <c r="U59">
        <v>0</v>
      </c>
      <c r="V59" t="s">
        <v>53</v>
      </c>
      <c r="W59">
        <v>0</v>
      </c>
      <c r="X59" t="s">
        <v>181</v>
      </c>
      <c r="Y59">
        <v>181</v>
      </c>
      <c r="Z59">
        <v>152</v>
      </c>
      <c r="AA59" t="s">
        <v>182</v>
      </c>
      <c r="AB59">
        <v>132</v>
      </c>
      <c r="AC59" t="s">
        <v>187</v>
      </c>
      <c r="AD59" s="2">
        <v>55000000</v>
      </c>
      <c r="AE59" s="2">
        <v>55000000</v>
      </c>
      <c r="AF59" s="2">
        <v>100</v>
      </c>
      <c r="AG59" s="2">
        <v>855875486</v>
      </c>
      <c r="AH59" s="2">
        <v>855874816</v>
      </c>
      <c r="AI59" s="2">
        <v>100</v>
      </c>
      <c r="AJ59" s="2">
        <v>1503787594</v>
      </c>
      <c r="AK59" s="2">
        <v>1503787594</v>
      </c>
      <c r="AL59" s="2">
        <v>100</v>
      </c>
      <c r="AM59" s="2">
        <v>2114000000</v>
      </c>
      <c r="AN59" s="2">
        <v>0</v>
      </c>
      <c r="AO59" s="2">
        <v>0</v>
      </c>
      <c r="AP59" s="2">
        <v>0</v>
      </c>
      <c r="AQ59" s="2">
        <v>0</v>
      </c>
      <c r="AR59" s="2">
        <v>0</v>
      </c>
      <c r="AS59" t="s">
        <v>56</v>
      </c>
      <c r="AT59" t="s">
        <v>56</v>
      </c>
      <c r="AU59" t="s">
        <v>56</v>
      </c>
    </row>
    <row r="60" spans="1:47" x14ac:dyDescent="0.25">
      <c r="A60" s="7" t="s">
        <v>188</v>
      </c>
      <c r="B60">
        <v>5</v>
      </c>
      <c r="C60" t="s">
        <v>48</v>
      </c>
      <c r="D60">
        <v>2019</v>
      </c>
      <c r="E60" t="s">
        <v>49</v>
      </c>
      <c r="F60" t="s">
        <v>50</v>
      </c>
      <c r="G60">
        <v>1</v>
      </c>
      <c r="H60" t="s">
        <v>51</v>
      </c>
      <c r="I60">
        <v>110</v>
      </c>
      <c r="J60" t="s">
        <v>1456</v>
      </c>
      <c r="K60">
        <v>3</v>
      </c>
      <c r="L60" t="s">
        <v>1503</v>
      </c>
      <c r="M60">
        <v>22</v>
      </c>
      <c r="N60" t="s">
        <v>1517</v>
      </c>
      <c r="O60">
        <v>0</v>
      </c>
      <c r="P60" t="s">
        <v>53</v>
      </c>
      <c r="Q60">
        <v>0</v>
      </c>
      <c r="R60" t="s">
        <v>53</v>
      </c>
      <c r="S60">
        <v>0</v>
      </c>
      <c r="T60" t="s">
        <v>53</v>
      </c>
      <c r="U60">
        <v>0</v>
      </c>
      <c r="V60" t="s">
        <v>53</v>
      </c>
      <c r="W60">
        <v>0</v>
      </c>
      <c r="X60" t="s">
        <v>181</v>
      </c>
      <c r="Y60">
        <v>181</v>
      </c>
      <c r="Z60">
        <v>152</v>
      </c>
      <c r="AA60" t="s">
        <v>182</v>
      </c>
      <c r="AB60">
        <v>133</v>
      </c>
      <c r="AC60" t="s">
        <v>189</v>
      </c>
      <c r="AD60" s="2">
        <v>55000000</v>
      </c>
      <c r="AE60" s="2">
        <v>55000000</v>
      </c>
      <c r="AF60" s="2">
        <v>100</v>
      </c>
      <c r="AG60" s="2">
        <v>4980000</v>
      </c>
      <c r="AH60" s="2">
        <v>4979590</v>
      </c>
      <c r="AI60" s="2">
        <v>99.99</v>
      </c>
      <c r="AJ60" s="2">
        <v>447992969</v>
      </c>
      <c r="AK60" s="2">
        <v>447992969</v>
      </c>
      <c r="AL60" s="2">
        <v>100</v>
      </c>
      <c r="AM60" s="2">
        <v>0</v>
      </c>
      <c r="AN60" s="2">
        <v>0</v>
      </c>
      <c r="AO60" s="2">
        <v>0</v>
      </c>
      <c r="AP60" s="2">
        <v>0</v>
      </c>
      <c r="AQ60" s="2">
        <v>0</v>
      </c>
      <c r="AR60" s="2">
        <v>0</v>
      </c>
      <c r="AS60" t="s">
        <v>56</v>
      </c>
      <c r="AT60" t="s">
        <v>56</v>
      </c>
      <c r="AU60" t="s">
        <v>56</v>
      </c>
    </row>
    <row r="61" spans="1:47" x14ac:dyDescent="0.25">
      <c r="A61" s="7" t="s">
        <v>190</v>
      </c>
      <c r="B61">
        <v>5</v>
      </c>
      <c r="C61" t="s">
        <v>48</v>
      </c>
      <c r="D61">
        <v>2019</v>
      </c>
      <c r="E61" t="s">
        <v>49</v>
      </c>
      <c r="F61" t="s">
        <v>50</v>
      </c>
      <c r="G61">
        <v>1</v>
      </c>
      <c r="H61" t="s">
        <v>51</v>
      </c>
      <c r="I61">
        <v>110</v>
      </c>
      <c r="J61" t="s">
        <v>1456</v>
      </c>
      <c r="K61">
        <v>3</v>
      </c>
      <c r="L61" t="s">
        <v>1503</v>
      </c>
      <c r="M61">
        <v>22</v>
      </c>
      <c r="N61" t="s">
        <v>1517</v>
      </c>
      <c r="O61">
        <v>0</v>
      </c>
      <c r="P61" t="s">
        <v>53</v>
      </c>
      <c r="Q61">
        <v>0</v>
      </c>
      <c r="R61" t="s">
        <v>53</v>
      </c>
      <c r="S61">
        <v>0</v>
      </c>
      <c r="T61" t="s">
        <v>53</v>
      </c>
      <c r="U61">
        <v>0</v>
      </c>
      <c r="V61" t="s">
        <v>53</v>
      </c>
      <c r="W61">
        <v>0</v>
      </c>
      <c r="X61" t="s">
        <v>181</v>
      </c>
      <c r="Y61">
        <v>181</v>
      </c>
      <c r="Z61">
        <v>152</v>
      </c>
      <c r="AA61" t="s">
        <v>182</v>
      </c>
      <c r="AB61">
        <v>134</v>
      </c>
      <c r="AC61" t="s">
        <v>191</v>
      </c>
      <c r="AD61" s="2">
        <v>0</v>
      </c>
      <c r="AE61" s="2">
        <v>0</v>
      </c>
      <c r="AF61" s="2">
        <v>0</v>
      </c>
      <c r="AG61" s="2">
        <v>1209710590</v>
      </c>
      <c r="AH61" s="2">
        <v>1209710590</v>
      </c>
      <c r="AI61" s="2">
        <v>100</v>
      </c>
      <c r="AJ61" s="2">
        <v>447992969</v>
      </c>
      <c r="AK61" s="2">
        <v>447992969</v>
      </c>
      <c r="AL61" s="2">
        <v>100</v>
      </c>
      <c r="AM61" s="2">
        <v>367000000</v>
      </c>
      <c r="AN61" s="2">
        <v>0</v>
      </c>
      <c r="AO61" s="2">
        <v>0</v>
      </c>
      <c r="AP61" s="2">
        <v>0</v>
      </c>
      <c r="AQ61" s="2">
        <v>0</v>
      </c>
      <c r="AR61" s="2">
        <v>0</v>
      </c>
      <c r="AS61" t="s">
        <v>56</v>
      </c>
      <c r="AT61" t="s">
        <v>56</v>
      </c>
      <c r="AU61" t="s">
        <v>56</v>
      </c>
    </row>
    <row r="62" spans="1:47" x14ac:dyDescent="0.25">
      <c r="A62" s="7" t="s">
        <v>192</v>
      </c>
      <c r="B62">
        <v>5</v>
      </c>
      <c r="C62" t="s">
        <v>48</v>
      </c>
      <c r="D62">
        <v>2019</v>
      </c>
      <c r="E62" t="s">
        <v>49</v>
      </c>
      <c r="F62" t="s">
        <v>50</v>
      </c>
      <c r="G62">
        <v>1</v>
      </c>
      <c r="H62" t="s">
        <v>51</v>
      </c>
      <c r="I62">
        <v>110</v>
      </c>
      <c r="J62" t="s">
        <v>1456</v>
      </c>
      <c r="K62">
        <v>3</v>
      </c>
      <c r="L62" t="s">
        <v>1503</v>
      </c>
      <c r="M62">
        <v>22</v>
      </c>
      <c r="N62" t="s">
        <v>1517</v>
      </c>
      <c r="O62">
        <v>0</v>
      </c>
      <c r="P62" t="s">
        <v>53</v>
      </c>
      <c r="Q62">
        <v>0</v>
      </c>
      <c r="R62" t="s">
        <v>53</v>
      </c>
      <c r="S62">
        <v>0</v>
      </c>
      <c r="T62" t="s">
        <v>53</v>
      </c>
      <c r="U62">
        <v>0</v>
      </c>
      <c r="V62" t="s">
        <v>53</v>
      </c>
      <c r="W62">
        <v>0</v>
      </c>
      <c r="X62" t="s">
        <v>181</v>
      </c>
      <c r="Y62">
        <v>181</v>
      </c>
      <c r="Z62">
        <v>152</v>
      </c>
      <c r="AA62" t="s">
        <v>182</v>
      </c>
      <c r="AB62">
        <v>135</v>
      </c>
      <c r="AC62" t="s">
        <v>193</v>
      </c>
      <c r="AD62" s="2">
        <v>0</v>
      </c>
      <c r="AE62" s="2">
        <v>0</v>
      </c>
      <c r="AF62" s="2">
        <v>0</v>
      </c>
      <c r="AG62" s="2">
        <v>911000000</v>
      </c>
      <c r="AH62" s="2">
        <v>910076501</v>
      </c>
      <c r="AI62" s="2">
        <v>99.9</v>
      </c>
      <c r="AJ62" s="2">
        <v>893464087</v>
      </c>
      <c r="AK62" s="2">
        <v>893464087</v>
      </c>
      <c r="AL62" s="2">
        <v>100</v>
      </c>
      <c r="AM62" s="2">
        <v>1738000000</v>
      </c>
      <c r="AN62" s="2">
        <v>0</v>
      </c>
      <c r="AO62" s="2">
        <v>0</v>
      </c>
      <c r="AP62" s="2">
        <v>1389375000</v>
      </c>
      <c r="AQ62" s="2">
        <v>0</v>
      </c>
      <c r="AR62" s="2">
        <v>0</v>
      </c>
      <c r="AS62" t="s">
        <v>56</v>
      </c>
      <c r="AT62" t="s">
        <v>56</v>
      </c>
      <c r="AU62" t="s">
        <v>56</v>
      </c>
    </row>
    <row r="63" spans="1:47" x14ac:dyDescent="0.25">
      <c r="A63" s="7" t="s">
        <v>194</v>
      </c>
      <c r="B63">
        <v>5</v>
      </c>
      <c r="C63" t="s">
        <v>48</v>
      </c>
      <c r="D63">
        <v>2019</v>
      </c>
      <c r="E63" t="s">
        <v>49</v>
      </c>
      <c r="F63" t="s">
        <v>50</v>
      </c>
      <c r="G63">
        <v>1</v>
      </c>
      <c r="H63" t="s">
        <v>51</v>
      </c>
      <c r="I63">
        <v>110</v>
      </c>
      <c r="J63" t="s">
        <v>1456</v>
      </c>
      <c r="K63">
        <v>3</v>
      </c>
      <c r="L63" t="s">
        <v>1503</v>
      </c>
      <c r="M63">
        <v>22</v>
      </c>
      <c r="N63" t="s">
        <v>1517</v>
      </c>
      <c r="O63">
        <v>0</v>
      </c>
      <c r="P63" t="s">
        <v>53</v>
      </c>
      <c r="Q63">
        <v>0</v>
      </c>
      <c r="R63" t="s">
        <v>53</v>
      </c>
      <c r="S63">
        <v>0</v>
      </c>
      <c r="T63" t="s">
        <v>53</v>
      </c>
      <c r="U63">
        <v>0</v>
      </c>
      <c r="V63" t="s">
        <v>53</v>
      </c>
      <c r="W63">
        <v>0</v>
      </c>
      <c r="X63" t="s">
        <v>181</v>
      </c>
      <c r="Y63">
        <v>181</v>
      </c>
      <c r="Z63">
        <v>152</v>
      </c>
      <c r="AA63" t="s">
        <v>182</v>
      </c>
      <c r="AB63">
        <v>136</v>
      </c>
      <c r="AC63" t="s">
        <v>195</v>
      </c>
      <c r="AD63" s="2">
        <v>0</v>
      </c>
      <c r="AE63" s="2">
        <v>0</v>
      </c>
      <c r="AF63" s="2">
        <v>0</v>
      </c>
      <c r="AG63" s="2">
        <v>207125000</v>
      </c>
      <c r="AH63" s="2">
        <v>207125000</v>
      </c>
      <c r="AI63" s="2">
        <v>100</v>
      </c>
      <c r="AJ63" s="2">
        <v>109273778</v>
      </c>
      <c r="AK63" s="2">
        <v>109273778</v>
      </c>
      <c r="AL63" s="2">
        <v>100</v>
      </c>
      <c r="AM63" s="2">
        <v>196000000</v>
      </c>
      <c r="AN63" s="2">
        <v>0</v>
      </c>
      <c r="AO63" s="2">
        <v>0</v>
      </c>
      <c r="AP63" s="2">
        <v>106893000</v>
      </c>
      <c r="AQ63" s="2">
        <v>0</v>
      </c>
      <c r="AR63" s="2">
        <v>0</v>
      </c>
      <c r="AS63" t="s">
        <v>56</v>
      </c>
      <c r="AT63" t="s">
        <v>56</v>
      </c>
      <c r="AU63" t="s">
        <v>56</v>
      </c>
    </row>
    <row r="64" spans="1:47" x14ac:dyDescent="0.25">
      <c r="A64" s="7" t="s">
        <v>196</v>
      </c>
      <c r="B64">
        <v>5</v>
      </c>
      <c r="C64" t="s">
        <v>48</v>
      </c>
      <c r="D64">
        <v>2019</v>
      </c>
      <c r="E64" t="s">
        <v>49</v>
      </c>
      <c r="F64" t="s">
        <v>50</v>
      </c>
      <c r="G64">
        <v>1</v>
      </c>
      <c r="H64" t="s">
        <v>51</v>
      </c>
      <c r="I64">
        <v>110</v>
      </c>
      <c r="J64" t="s">
        <v>1456</v>
      </c>
      <c r="K64">
        <v>3</v>
      </c>
      <c r="L64" t="s">
        <v>1503</v>
      </c>
      <c r="M64">
        <v>22</v>
      </c>
      <c r="N64" t="s">
        <v>1517</v>
      </c>
      <c r="O64">
        <v>0</v>
      </c>
      <c r="P64" t="s">
        <v>53</v>
      </c>
      <c r="Q64">
        <v>0</v>
      </c>
      <c r="R64" t="s">
        <v>53</v>
      </c>
      <c r="S64">
        <v>0</v>
      </c>
      <c r="T64" t="s">
        <v>53</v>
      </c>
      <c r="U64">
        <v>0</v>
      </c>
      <c r="V64" t="s">
        <v>53</v>
      </c>
      <c r="W64">
        <v>0</v>
      </c>
      <c r="X64" t="s">
        <v>181</v>
      </c>
      <c r="Y64">
        <v>181</v>
      </c>
      <c r="Z64">
        <v>152</v>
      </c>
      <c r="AA64" t="s">
        <v>182</v>
      </c>
      <c r="AB64">
        <v>137</v>
      </c>
      <c r="AC64" t="s">
        <v>197</v>
      </c>
      <c r="AD64" s="2">
        <v>0</v>
      </c>
      <c r="AE64" s="2">
        <v>0</v>
      </c>
      <c r="AF64" s="2">
        <v>0</v>
      </c>
      <c r="AG64" s="2">
        <v>0</v>
      </c>
      <c r="AH64" s="2">
        <v>0</v>
      </c>
      <c r="AI64" s="2">
        <v>0</v>
      </c>
      <c r="AJ64" s="2">
        <v>0</v>
      </c>
      <c r="AK64" s="2">
        <v>0</v>
      </c>
      <c r="AL64" s="2">
        <v>0</v>
      </c>
      <c r="AM64" s="2">
        <v>0</v>
      </c>
      <c r="AN64" s="2">
        <v>0</v>
      </c>
      <c r="AO64" s="2">
        <v>0</v>
      </c>
      <c r="AP64" s="2">
        <v>0</v>
      </c>
      <c r="AQ64" s="2">
        <v>0</v>
      </c>
      <c r="AR64" s="2">
        <v>0</v>
      </c>
      <c r="AS64" t="s">
        <v>56</v>
      </c>
      <c r="AT64" t="s">
        <v>56</v>
      </c>
      <c r="AU64" t="s">
        <v>56</v>
      </c>
    </row>
    <row r="65" spans="1:47" x14ac:dyDescent="0.25">
      <c r="A65" s="7" t="s">
        <v>198</v>
      </c>
      <c r="B65">
        <v>5</v>
      </c>
      <c r="C65" t="s">
        <v>48</v>
      </c>
      <c r="D65">
        <v>2019</v>
      </c>
      <c r="E65" t="s">
        <v>49</v>
      </c>
      <c r="F65" t="s">
        <v>50</v>
      </c>
      <c r="G65">
        <v>1</v>
      </c>
      <c r="H65" t="s">
        <v>51</v>
      </c>
      <c r="I65">
        <v>110</v>
      </c>
      <c r="J65" t="s">
        <v>1456</v>
      </c>
      <c r="K65">
        <v>3</v>
      </c>
      <c r="L65" t="s">
        <v>1503</v>
      </c>
      <c r="M65">
        <v>22</v>
      </c>
      <c r="N65" t="s">
        <v>1517</v>
      </c>
      <c r="O65">
        <v>0</v>
      </c>
      <c r="P65" t="s">
        <v>53</v>
      </c>
      <c r="Q65">
        <v>0</v>
      </c>
      <c r="R65" t="s">
        <v>53</v>
      </c>
      <c r="S65">
        <v>0</v>
      </c>
      <c r="T65" t="s">
        <v>53</v>
      </c>
      <c r="U65">
        <v>0</v>
      </c>
      <c r="V65" t="s">
        <v>53</v>
      </c>
      <c r="W65">
        <v>0</v>
      </c>
      <c r="X65" t="s">
        <v>181</v>
      </c>
      <c r="Y65">
        <v>181</v>
      </c>
      <c r="Z65">
        <v>152</v>
      </c>
      <c r="AA65" t="s">
        <v>182</v>
      </c>
      <c r="AB65">
        <v>138</v>
      </c>
      <c r="AC65" t="s">
        <v>199</v>
      </c>
      <c r="AD65" s="2">
        <v>0</v>
      </c>
      <c r="AE65" s="2">
        <v>0</v>
      </c>
      <c r="AF65" s="2">
        <v>0</v>
      </c>
      <c r="AG65" s="2">
        <v>14625000</v>
      </c>
      <c r="AH65" s="2">
        <v>14625000</v>
      </c>
      <c r="AI65" s="2">
        <v>100</v>
      </c>
      <c r="AJ65" s="2">
        <v>109273778</v>
      </c>
      <c r="AK65" s="2">
        <v>109273778</v>
      </c>
      <c r="AL65" s="2">
        <v>100</v>
      </c>
      <c r="AM65" s="2">
        <v>0</v>
      </c>
      <c r="AN65" s="2">
        <v>0</v>
      </c>
      <c r="AO65" s="2">
        <v>0</v>
      </c>
      <c r="AP65" s="2">
        <v>0</v>
      </c>
      <c r="AQ65" s="2">
        <v>0</v>
      </c>
      <c r="AR65" s="2">
        <v>0</v>
      </c>
      <c r="AS65" t="s">
        <v>56</v>
      </c>
      <c r="AT65" t="s">
        <v>56</v>
      </c>
      <c r="AU65" t="s">
        <v>56</v>
      </c>
    </row>
    <row r="66" spans="1:47" x14ac:dyDescent="0.25">
      <c r="A66" s="7" t="s">
        <v>200</v>
      </c>
      <c r="B66">
        <v>5</v>
      </c>
      <c r="C66" t="s">
        <v>48</v>
      </c>
      <c r="D66">
        <v>2019</v>
      </c>
      <c r="E66" t="s">
        <v>49</v>
      </c>
      <c r="F66" t="s">
        <v>50</v>
      </c>
      <c r="G66">
        <v>1</v>
      </c>
      <c r="H66" t="s">
        <v>51</v>
      </c>
      <c r="I66">
        <v>110</v>
      </c>
      <c r="J66" t="s">
        <v>1456</v>
      </c>
      <c r="K66">
        <v>3</v>
      </c>
      <c r="L66" t="s">
        <v>1503</v>
      </c>
      <c r="M66">
        <v>22</v>
      </c>
      <c r="N66" t="s">
        <v>1517</v>
      </c>
      <c r="O66">
        <v>0</v>
      </c>
      <c r="P66" t="s">
        <v>53</v>
      </c>
      <c r="Q66">
        <v>0</v>
      </c>
      <c r="R66" t="s">
        <v>53</v>
      </c>
      <c r="S66">
        <v>0</v>
      </c>
      <c r="T66" t="s">
        <v>53</v>
      </c>
      <c r="U66">
        <v>0</v>
      </c>
      <c r="V66" t="s">
        <v>53</v>
      </c>
      <c r="W66">
        <v>0</v>
      </c>
      <c r="X66" t="s">
        <v>181</v>
      </c>
      <c r="Y66">
        <v>181</v>
      </c>
      <c r="Z66">
        <v>152</v>
      </c>
      <c r="AA66" t="s">
        <v>182</v>
      </c>
      <c r="AB66">
        <v>139</v>
      </c>
      <c r="AC66" t="s">
        <v>201</v>
      </c>
      <c r="AD66" s="2">
        <v>22013000</v>
      </c>
      <c r="AE66" s="2">
        <v>22013000</v>
      </c>
      <c r="AF66" s="2">
        <v>100</v>
      </c>
      <c r="AG66" s="2">
        <v>79170000</v>
      </c>
      <c r="AH66" s="2">
        <v>79170000</v>
      </c>
      <c r="AI66" s="2">
        <v>100</v>
      </c>
      <c r="AJ66" s="2">
        <v>109273777</v>
      </c>
      <c r="AK66" s="2">
        <v>109273777</v>
      </c>
      <c r="AL66" s="2">
        <v>100</v>
      </c>
      <c r="AM66" s="2">
        <v>177000000</v>
      </c>
      <c r="AN66" s="2">
        <v>0</v>
      </c>
      <c r="AO66" s="2">
        <v>0</v>
      </c>
      <c r="AP66" s="2">
        <v>213786000</v>
      </c>
      <c r="AQ66" s="2">
        <v>0</v>
      </c>
      <c r="AR66" s="2">
        <v>0</v>
      </c>
      <c r="AS66" t="s">
        <v>56</v>
      </c>
      <c r="AT66" t="s">
        <v>56</v>
      </c>
      <c r="AU66" t="s">
        <v>56</v>
      </c>
    </row>
    <row r="67" spans="1:47" x14ac:dyDescent="0.25">
      <c r="A67" s="7" t="s">
        <v>202</v>
      </c>
      <c r="B67">
        <v>5</v>
      </c>
      <c r="C67" t="s">
        <v>48</v>
      </c>
      <c r="D67">
        <v>2019</v>
      </c>
      <c r="E67" t="s">
        <v>49</v>
      </c>
      <c r="F67" t="s">
        <v>50</v>
      </c>
      <c r="G67">
        <v>1</v>
      </c>
      <c r="H67" t="s">
        <v>51</v>
      </c>
      <c r="I67">
        <v>110</v>
      </c>
      <c r="J67" t="s">
        <v>1456</v>
      </c>
      <c r="K67">
        <v>3</v>
      </c>
      <c r="L67" t="s">
        <v>1503</v>
      </c>
      <c r="M67">
        <v>22</v>
      </c>
      <c r="N67" t="s">
        <v>1517</v>
      </c>
      <c r="O67">
        <v>0</v>
      </c>
      <c r="P67" t="s">
        <v>53</v>
      </c>
      <c r="Q67">
        <v>0</v>
      </c>
      <c r="R67" t="s">
        <v>53</v>
      </c>
      <c r="S67">
        <v>0</v>
      </c>
      <c r="T67" t="s">
        <v>53</v>
      </c>
      <c r="U67">
        <v>0</v>
      </c>
      <c r="V67" t="s">
        <v>53</v>
      </c>
      <c r="W67">
        <v>0</v>
      </c>
      <c r="X67" t="s">
        <v>181</v>
      </c>
      <c r="Y67">
        <v>181</v>
      </c>
      <c r="Z67">
        <v>152</v>
      </c>
      <c r="AA67" t="s">
        <v>182</v>
      </c>
      <c r="AB67">
        <v>140</v>
      </c>
      <c r="AC67" t="s">
        <v>203</v>
      </c>
      <c r="AD67" s="2">
        <v>0</v>
      </c>
      <c r="AE67" s="2">
        <v>0</v>
      </c>
      <c r="AF67" s="2">
        <v>0</v>
      </c>
      <c r="AG67" s="2">
        <v>536684070</v>
      </c>
      <c r="AH67" s="2">
        <v>535025868</v>
      </c>
      <c r="AI67" s="2">
        <v>99.69</v>
      </c>
      <c r="AJ67" s="2">
        <v>841097967</v>
      </c>
      <c r="AK67" s="2">
        <v>841097967</v>
      </c>
      <c r="AL67" s="2">
        <v>100</v>
      </c>
      <c r="AM67" s="2">
        <v>0</v>
      </c>
      <c r="AN67" s="2">
        <v>0</v>
      </c>
      <c r="AO67" s="2">
        <v>0</v>
      </c>
      <c r="AP67" s="2">
        <v>0</v>
      </c>
      <c r="AQ67" s="2">
        <v>0</v>
      </c>
      <c r="AR67" s="2">
        <v>0</v>
      </c>
      <c r="AS67" t="s">
        <v>56</v>
      </c>
      <c r="AT67" t="s">
        <v>56</v>
      </c>
      <c r="AU67" t="s">
        <v>56</v>
      </c>
    </row>
    <row r="68" spans="1:47" x14ac:dyDescent="0.25">
      <c r="A68" s="7" t="s">
        <v>204</v>
      </c>
      <c r="B68">
        <v>5</v>
      </c>
      <c r="C68" t="s">
        <v>48</v>
      </c>
      <c r="D68">
        <v>2019</v>
      </c>
      <c r="E68" t="s">
        <v>49</v>
      </c>
      <c r="F68" t="s">
        <v>50</v>
      </c>
      <c r="G68">
        <v>1</v>
      </c>
      <c r="H68" t="s">
        <v>51</v>
      </c>
      <c r="I68">
        <v>110</v>
      </c>
      <c r="J68" t="s">
        <v>1456</v>
      </c>
      <c r="K68">
        <v>3</v>
      </c>
      <c r="L68" t="s">
        <v>1503</v>
      </c>
      <c r="M68">
        <v>22</v>
      </c>
      <c r="N68" t="s">
        <v>1517</v>
      </c>
      <c r="O68">
        <v>0</v>
      </c>
      <c r="P68" t="s">
        <v>53</v>
      </c>
      <c r="Q68">
        <v>0</v>
      </c>
      <c r="R68" t="s">
        <v>53</v>
      </c>
      <c r="S68">
        <v>0</v>
      </c>
      <c r="T68" t="s">
        <v>53</v>
      </c>
      <c r="U68">
        <v>0</v>
      </c>
      <c r="V68" t="s">
        <v>53</v>
      </c>
      <c r="W68">
        <v>0</v>
      </c>
      <c r="X68" t="s">
        <v>181</v>
      </c>
      <c r="Y68">
        <v>181</v>
      </c>
      <c r="Z68">
        <v>152</v>
      </c>
      <c r="AA68" t="s">
        <v>182</v>
      </c>
      <c r="AB68">
        <v>141</v>
      </c>
      <c r="AC68" t="s">
        <v>205</v>
      </c>
      <c r="AD68" s="2">
        <v>147156000</v>
      </c>
      <c r="AE68" s="2">
        <v>144487445.30000001</v>
      </c>
      <c r="AF68" s="2">
        <v>98.19</v>
      </c>
      <c r="AG68" s="2">
        <v>46750000</v>
      </c>
      <c r="AH68" s="2">
        <v>46750000</v>
      </c>
      <c r="AI68" s="2">
        <v>100</v>
      </c>
      <c r="AJ68" s="2">
        <v>0</v>
      </c>
      <c r="AK68" s="2">
        <v>0</v>
      </c>
      <c r="AL68" s="2">
        <v>0</v>
      </c>
      <c r="AM68" s="2">
        <v>0</v>
      </c>
      <c r="AN68" s="2">
        <v>0</v>
      </c>
      <c r="AO68" s="2">
        <v>0</v>
      </c>
      <c r="AP68" s="2">
        <v>0</v>
      </c>
      <c r="AQ68" s="2">
        <v>0</v>
      </c>
      <c r="AR68" s="2">
        <v>0</v>
      </c>
      <c r="AS68" t="s">
        <v>56</v>
      </c>
      <c r="AT68" t="s">
        <v>56</v>
      </c>
      <c r="AU68" t="s">
        <v>56</v>
      </c>
    </row>
    <row r="69" spans="1:47" x14ac:dyDescent="0.25">
      <c r="A69" s="7" t="s">
        <v>206</v>
      </c>
      <c r="B69">
        <v>5</v>
      </c>
      <c r="C69" t="s">
        <v>48</v>
      </c>
      <c r="D69">
        <v>2019</v>
      </c>
      <c r="E69" t="s">
        <v>49</v>
      </c>
      <c r="F69" t="s">
        <v>50</v>
      </c>
      <c r="G69">
        <v>1</v>
      </c>
      <c r="H69" t="s">
        <v>51</v>
      </c>
      <c r="I69">
        <v>110</v>
      </c>
      <c r="J69" t="s">
        <v>1456</v>
      </c>
      <c r="K69">
        <v>3</v>
      </c>
      <c r="L69" t="s">
        <v>1503</v>
      </c>
      <c r="M69">
        <v>22</v>
      </c>
      <c r="N69" t="s">
        <v>1517</v>
      </c>
      <c r="O69">
        <v>0</v>
      </c>
      <c r="P69" t="s">
        <v>53</v>
      </c>
      <c r="Q69">
        <v>0</v>
      </c>
      <c r="R69" t="s">
        <v>53</v>
      </c>
      <c r="S69">
        <v>0</v>
      </c>
      <c r="T69" t="s">
        <v>53</v>
      </c>
      <c r="U69">
        <v>0</v>
      </c>
      <c r="V69" t="s">
        <v>53</v>
      </c>
      <c r="W69">
        <v>0</v>
      </c>
      <c r="X69" t="s">
        <v>181</v>
      </c>
      <c r="Y69">
        <v>181</v>
      </c>
      <c r="Z69">
        <v>152</v>
      </c>
      <c r="AA69" t="s">
        <v>182</v>
      </c>
      <c r="AB69">
        <v>142</v>
      </c>
      <c r="AC69" t="s">
        <v>207</v>
      </c>
      <c r="AD69" s="2">
        <v>220454000</v>
      </c>
      <c r="AE69" s="2">
        <v>219989316</v>
      </c>
      <c r="AF69" s="2">
        <v>99.79</v>
      </c>
      <c r="AG69" s="2">
        <v>880464477</v>
      </c>
      <c r="AH69" s="2">
        <v>878595144</v>
      </c>
      <c r="AI69" s="2">
        <v>99.79</v>
      </c>
      <c r="AJ69" s="2">
        <v>311258514</v>
      </c>
      <c r="AK69" s="2">
        <v>311258514</v>
      </c>
      <c r="AL69" s="2">
        <v>100</v>
      </c>
      <c r="AM69" s="2">
        <v>448000000</v>
      </c>
      <c r="AN69" s="2">
        <v>0</v>
      </c>
      <c r="AO69" s="2">
        <v>0</v>
      </c>
      <c r="AP69" s="2">
        <v>609000000</v>
      </c>
      <c r="AQ69" s="2">
        <v>0</v>
      </c>
      <c r="AR69" s="2">
        <v>0</v>
      </c>
      <c r="AS69" t="s">
        <v>56</v>
      </c>
      <c r="AT69" t="s">
        <v>56</v>
      </c>
      <c r="AU69" t="s">
        <v>56</v>
      </c>
    </row>
    <row r="70" spans="1:47" x14ac:dyDescent="0.25">
      <c r="A70" s="7" t="s">
        <v>208</v>
      </c>
      <c r="B70">
        <v>5</v>
      </c>
      <c r="C70" t="s">
        <v>48</v>
      </c>
      <c r="D70">
        <v>2019</v>
      </c>
      <c r="E70" t="s">
        <v>49</v>
      </c>
      <c r="F70" t="s">
        <v>50</v>
      </c>
      <c r="G70">
        <v>1</v>
      </c>
      <c r="H70" t="s">
        <v>51</v>
      </c>
      <c r="I70">
        <v>110</v>
      </c>
      <c r="J70" t="s">
        <v>1456</v>
      </c>
      <c r="K70">
        <v>3</v>
      </c>
      <c r="L70" t="s">
        <v>1503</v>
      </c>
      <c r="M70">
        <v>22</v>
      </c>
      <c r="N70" t="s">
        <v>1517</v>
      </c>
      <c r="O70">
        <v>0</v>
      </c>
      <c r="P70" t="s">
        <v>53</v>
      </c>
      <c r="Q70">
        <v>0</v>
      </c>
      <c r="R70" t="s">
        <v>53</v>
      </c>
      <c r="S70">
        <v>0</v>
      </c>
      <c r="T70" t="s">
        <v>53</v>
      </c>
      <c r="U70">
        <v>0</v>
      </c>
      <c r="V70" t="s">
        <v>53</v>
      </c>
      <c r="W70">
        <v>0</v>
      </c>
      <c r="X70" t="s">
        <v>181</v>
      </c>
      <c r="Y70">
        <v>181</v>
      </c>
      <c r="Z70">
        <v>152</v>
      </c>
      <c r="AA70" t="s">
        <v>182</v>
      </c>
      <c r="AB70">
        <v>143</v>
      </c>
      <c r="AC70" t="s">
        <v>209</v>
      </c>
      <c r="AD70" s="2">
        <v>272268450</v>
      </c>
      <c r="AE70" s="2">
        <v>272268450</v>
      </c>
      <c r="AF70" s="2">
        <v>100</v>
      </c>
      <c r="AG70" s="2">
        <v>1170815606</v>
      </c>
      <c r="AH70" s="2">
        <v>1157660160</v>
      </c>
      <c r="AI70" s="2">
        <v>98.88</v>
      </c>
      <c r="AJ70" s="2">
        <v>2030200857</v>
      </c>
      <c r="AK70" s="2">
        <v>2007796957</v>
      </c>
      <c r="AL70" s="2">
        <v>98.9</v>
      </c>
      <c r="AM70" s="2">
        <v>1376000000</v>
      </c>
      <c r="AN70" s="2">
        <v>0</v>
      </c>
      <c r="AO70" s="2">
        <v>0</v>
      </c>
      <c r="AP70" s="2">
        <v>335946000</v>
      </c>
      <c r="AQ70" s="2">
        <v>0</v>
      </c>
      <c r="AR70" s="2">
        <v>0</v>
      </c>
      <c r="AS70" t="s">
        <v>56</v>
      </c>
      <c r="AT70" t="s">
        <v>56</v>
      </c>
      <c r="AU70" t="s">
        <v>56</v>
      </c>
    </row>
    <row r="71" spans="1:47" x14ac:dyDescent="0.25">
      <c r="A71" s="7" t="s">
        <v>210</v>
      </c>
      <c r="B71">
        <v>5</v>
      </c>
      <c r="C71" t="s">
        <v>48</v>
      </c>
      <c r="D71">
        <v>2019</v>
      </c>
      <c r="E71" t="s">
        <v>49</v>
      </c>
      <c r="F71" t="s">
        <v>50</v>
      </c>
      <c r="G71">
        <v>1</v>
      </c>
      <c r="H71" t="s">
        <v>51</v>
      </c>
      <c r="I71">
        <v>110</v>
      </c>
      <c r="J71" t="s">
        <v>1456</v>
      </c>
      <c r="K71">
        <v>3</v>
      </c>
      <c r="L71" t="s">
        <v>1503</v>
      </c>
      <c r="M71">
        <v>22</v>
      </c>
      <c r="N71" t="s">
        <v>1517</v>
      </c>
      <c r="O71">
        <v>0</v>
      </c>
      <c r="P71" t="s">
        <v>53</v>
      </c>
      <c r="Q71">
        <v>0</v>
      </c>
      <c r="R71" t="s">
        <v>53</v>
      </c>
      <c r="S71">
        <v>0</v>
      </c>
      <c r="T71" t="s">
        <v>53</v>
      </c>
      <c r="U71">
        <v>0</v>
      </c>
      <c r="V71" t="s">
        <v>53</v>
      </c>
      <c r="W71">
        <v>0</v>
      </c>
      <c r="X71" t="s">
        <v>181</v>
      </c>
      <c r="Y71">
        <v>181</v>
      </c>
      <c r="Z71">
        <v>152</v>
      </c>
      <c r="AA71" t="s">
        <v>182</v>
      </c>
      <c r="AB71">
        <v>144</v>
      </c>
      <c r="AC71" t="s">
        <v>211</v>
      </c>
      <c r="AD71" s="2">
        <v>220454000</v>
      </c>
      <c r="AE71" s="2">
        <v>219989316</v>
      </c>
      <c r="AF71" s="2">
        <v>99.79</v>
      </c>
      <c r="AG71" s="2">
        <v>152111667</v>
      </c>
      <c r="AH71" s="2">
        <v>152111667</v>
      </c>
      <c r="AI71" s="2">
        <v>100</v>
      </c>
      <c r="AJ71" s="2">
        <v>311258514</v>
      </c>
      <c r="AK71" s="2">
        <v>311258514</v>
      </c>
      <c r="AL71" s="2">
        <v>100</v>
      </c>
      <c r="AM71" s="2">
        <v>0</v>
      </c>
      <c r="AN71" s="2">
        <v>0</v>
      </c>
      <c r="AO71" s="2">
        <v>0</v>
      </c>
      <c r="AP71" s="2">
        <v>0</v>
      </c>
      <c r="AQ71" s="2">
        <v>0</v>
      </c>
      <c r="AR71" s="2">
        <v>0</v>
      </c>
      <c r="AS71" t="s">
        <v>56</v>
      </c>
      <c r="AT71" t="s">
        <v>56</v>
      </c>
      <c r="AU71" t="s">
        <v>56</v>
      </c>
    </row>
    <row r="72" spans="1:47" x14ac:dyDescent="0.25">
      <c r="A72" s="7" t="s">
        <v>212</v>
      </c>
      <c r="B72">
        <v>5</v>
      </c>
      <c r="C72" t="s">
        <v>48</v>
      </c>
      <c r="D72">
        <v>2019</v>
      </c>
      <c r="E72" t="s">
        <v>49</v>
      </c>
      <c r="F72" t="s">
        <v>50</v>
      </c>
      <c r="G72">
        <v>1</v>
      </c>
      <c r="H72" t="s">
        <v>51</v>
      </c>
      <c r="I72">
        <v>110</v>
      </c>
      <c r="J72" t="s">
        <v>1456</v>
      </c>
      <c r="K72">
        <v>3</v>
      </c>
      <c r="L72" t="s">
        <v>1503</v>
      </c>
      <c r="M72">
        <v>22</v>
      </c>
      <c r="N72" t="s">
        <v>1517</v>
      </c>
      <c r="O72">
        <v>0</v>
      </c>
      <c r="P72" t="s">
        <v>53</v>
      </c>
      <c r="Q72">
        <v>0</v>
      </c>
      <c r="R72" t="s">
        <v>53</v>
      </c>
      <c r="S72">
        <v>0</v>
      </c>
      <c r="T72" t="s">
        <v>53</v>
      </c>
      <c r="U72">
        <v>0</v>
      </c>
      <c r="V72" t="s">
        <v>53</v>
      </c>
      <c r="W72">
        <v>0</v>
      </c>
      <c r="X72" t="s">
        <v>181</v>
      </c>
      <c r="Y72">
        <v>181</v>
      </c>
      <c r="Z72">
        <v>152</v>
      </c>
      <c r="AA72" t="s">
        <v>182</v>
      </c>
      <c r="AB72">
        <v>145</v>
      </c>
      <c r="AC72" t="s">
        <v>213</v>
      </c>
      <c r="AD72" s="2">
        <v>220454000</v>
      </c>
      <c r="AE72" s="2">
        <v>219989316</v>
      </c>
      <c r="AF72" s="2">
        <v>99.79</v>
      </c>
      <c r="AG72" s="2">
        <v>0</v>
      </c>
      <c r="AH72" s="2">
        <v>0</v>
      </c>
      <c r="AI72" s="2">
        <v>0</v>
      </c>
      <c r="AJ72" s="2">
        <v>159000000</v>
      </c>
      <c r="AK72" s="2">
        <v>159000000</v>
      </c>
      <c r="AL72" s="2">
        <v>100</v>
      </c>
      <c r="AM72" s="2">
        <v>0</v>
      </c>
      <c r="AN72" s="2">
        <v>0</v>
      </c>
      <c r="AO72" s="2">
        <v>0</v>
      </c>
      <c r="AP72" s="2">
        <v>0</v>
      </c>
      <c r="AQ72" s="2">
        <v>0</v>
      </c>
      <c r="AR72" s="2">
        <v>0</v>
      </c>
      <c r="AS72" t="s">
        <v>56</v>
      </c>
      <c r="AT72" t="s">
        <v>56</v>
      </c>
      <c r="AU72" t="s">
        <v>56</v>
      </c>
    </row>
    <row r="73" spans="1:47" x14ac:dyDescent="0.25">
      <c r="A73" s="7" t="s">
        <v>214</v>
      </c>
      <c r="B73">
        <v>5</v>
      </c>
      <c r="C73" t="s">
        <v>48</v>
      </c>
      <c r="D73">
        <v>2019</v>
      </c>
      <c r="E73" t="s">
        <v>49</v>
      </c>
      <c r="F73" t="s">
        <v>50</v>
      </c>
      <c r="G73">
        <v>1</v>
      </c>
      <c r="H73" t="s">
        <v>51</v>
      </c>
      <c r="I73">
        <v>110</v>
      </c>
      <c r="J73" t="s">
        <v>1456</v>
      </c>
      <c r="K73">
        <v>3</v>
      </c>
      <c r="L73" t="s">
        <v>1503</v>
      </c>
      <c r="M73">
        <v>22</v>
      </c>
      <c r="N73" t="s">
        <v>1517</v>
      </c>
      <c r="O73">
        <v>0</v>
      </c>
      <c r="P73" t="s">
        <v>53</v>
      </c>
      <c r="Q73">
        <v>0</v>
      </c>
      <c r="R73" t="s">
        <v>53</v>
      </c>
      <c r="S73">
        <v>0</v>
      </c>
      <c r="T73" t="s">
        <v>53</v>
      </c>
      <c r="U73">
        <v>0</v>
      </c>
      <c r="V73" t="s">
        <v>53</v>
      </c>
      <c r="W73">
        <v>0</v>
      </c>
      <c r="X73" t="s">
        <v>181</v>
      </c>
      <c r="Y73">
        <v>181</v>
      </c>
      <c r="Z73">
        <v>152</v>
      </c>
      <c r="AA73" t="s">
        <v>182</v>
      </c>
      <c r="AB73">
        <v>146</v>
      </c>
      <c r="AC73" t="s">
        <v>215</v>
      </c>
      <c r="AD73" s="2">
        <v>220456017</v>
      </c>
      <c r="AE73" s="2">
        <v>219989316</v>
      </c>
      <c r="AF73" s="2">
        <v>99.79</v>
      </c>
      <c r="AG73" s="2">
        <v>289953396</v>
      </c>
      <c r="AH73" s="2">
        <v>289953396</v>
      </c>
      <c r="AI73" s="2">
        <v>100</v>
      </c>
      <c r="AJ73" s="2">
        <v>522689840</v>
      </c>
      <c r="AK73" s="2">
        <v>522689840</v>
      </c>
      <c r="AL73" s="2">
        <v>100</v>
      </c>
      <c r="AM73" s="2">
        <v>683000000</v>
      </c>
      <c r="AN73" s="2">
        <v>0</v>
      </c>
      <c r="AO73" s="2">
        <v>0</v>
      </c>
      <c r="AP73" s="2">
        <v>609000000</v>
      </c>
      <c r="AQ73" s="2">
        <v>0</v>
      </c>
      <c r="AR73" s="2">
        <v>0</v>
      </c>
      <c r="AS73" t="s">
        <v>56</v>
      </c>
      <c r="AT73" t="s">
        <v>56</v>
      </c>
      <c r="AU73" t="s">
        <v>56</v>
      </c>
    </row>
    <row r="74" spans="1:47" x14ac:dyDescent="0.25">
      <c r="A74" s="7" t="s">
        <v>216</v>
      </c>
      <c r="B74">
        <v>5</v>
      </c>
      <c r="C74" t="s">
        <v>48</v>
      </c>
      <c r="D74">
        <v>2019</v>
      </c>
      <c r="E74" t="s">
        <v>49</v>
      </c>
      <c r="F74" t="s">
        <v>50</v>
      </c>
      <c r="G74">
        <v>1</v>
      </c>
      <c r="H74" t="s">
        <v>51</v>
      </c>
      <c r="I74">
        <v>110</v>
      </c>
      <c r="J74" t="s">
        <v>1456</v>
      </c>
      <c r="K74">
        <v>3</v>
      </c>
      <c r="L74" t="s">
        <v>1503</v>
      </c>
      <c r="M74">
        <v>22</v>
      </c>
      <c r="N74" t="s">
        <v>1517</v>
      </c>
      <c r="O74">
        <v>0</v>
      </c>
      <c r="P74" t="s">
        <v>53</v>
      </c>
      <c r="Q74">
        <v>0</v>
      </c>
      <c r="R74" t="s">
        <v>53</v>
      </c>
      <c r="S74">
        <v>0</v>
      </c>
      <c r="T74" t="s">
        <v>53</v>
      </c>
      <c r="U74">
        <v>0</v>
      </c>
      <c r="V74" t="s">
        <v>53</v>
      </c>
      <c r="W74">
        <v>0</v>
      </c>
      <c r="X74" t="s">
        <v>181</v>
      </c>
      <c r="Y74">
        <v>181</v>
      </c>
      <c r="Z74">
        <v>152</v>
      </c>
      <c r="AA74" t="s">
        <v>182</v>
      </c>
      <c r="AB74">
        <v>147</v>
      </c>
      <c r="AC74" t="s">
        <v>217</v>
      </c>
      <c r="AD74" s="2">
        <v>500523561</v>
      </c>
      <c r="AE74" s="2">
        <v>499484597</v>
      </c>
      <c r="AF74" s="2">
        <v>99.79</v>
      </c>
      <c r="AG74" s="2">
        <v>907926258</v>
      </c>
      <c r="AH74" s="2">
        <v>864339621</v>
      </c>
      <c r="AI74" s="2">
        <v>95.2</v>
      </c>
      <c r="AJ74" s="2">
        <v>1110719671</v>
      </c>
      <c r="AK74" s="2">
        <v>1076063392</v>
      </c>
      <c r="AL74" s="2">
        <v>96.88</v>
      </c>
      <c r="AM74" s="2">
        <v>1103000000</v>
      </c>
      <c r="AN74" s="2">
        <v>0</v>
      </c>
      <c r="AO74" s="2">
        <v>0</v>
      </c>
      <c r="AP74" s="2">
        <v>1500000000</v>
      </c>
      <c r="AQ74" s="2">
        <v>0</v>
      </c>
      <c r="AR74" s="2">
        <v>0</v>
      </c>
      <c r="AS74" t="s">
        <v>56</v>
      </c>
      <c r="AT74" t="s">
        <v>56</v>
      </c>
      <c r="AU74" t="s">
        <v>56</v>
      </c>
    </row>
    <row r="75" spans="1:47" x14ac:dyDescent="0.25">
      <c r="A75" s="7" t="s">
        <v>218</v>
      </c>
      <c r="B75">
        <v>5</v>
      </c>
      <c r="C75" t="s">
        <v>48</v>
      </c>
      <c r="D75">
        <v>2019</v>
      </c>
      <c r="E75" t="s">
        <v>49</v>
      </c>
      <c r="F75" t="s">
        <v>50</v>
      </c>
      <c r="G75">
        <v>1</v>
      </c>
      <c r="H75" t="s">
        <v>51</v>
      </c>
      <c r="I75">
        <v>110</v>
      </c>
      <c r="J75" t="s">
        <v>1456</v>
      </c>
      <c r="K75">
        <v>7</v>
      </c>
      <c r="L75" t="s">
        <v>1502</v>
      </c>
      <c r="M75">
        <v>42</v>
      </c>
      <c r="N75" t="s">
        <v>1509</v>
      </c>
      <c r="O75">
        <v>0</v>
      </c>
      <c r="P75" t="s">
        <v>53</v>
      </c>
      <c r="Q75">
        <v>0</v>
      </c>
      <c r="R75" t="s">
        <v>53</v>
      </c>
      <c r="S75">
        <v>0</v>
      </c>
      <c r="T75" t="s">
        <v>53</v>
      </c>
      <c r="U75">
        <v>0</v>
      </c>
      <c r="V75" t="s">
        <v>53</v>
      </c>
      <c r="W75">
        <v>0</v>
      </c>
      <c r="X75" t="s">
        <v>52</v>
      </c>
      <c r="Y75">
        <v>201</v>
      </c>
      <c r="Z75">
        <v>185</v>
      </c>
      <c r="AA75" t="s">
        <v>58</v>
      </c>
      <c r="AB75">
        <v>70</v>
      </c>
      <c r="AC75" t="s">
        <v>95</v>
      </c>
      <c r="AD75" s="2">
        <v>111669993</v>
      </c>
      <c r="AE75" s="2">
        <v>111669993</v>
      </c>
      <c r="AF75" s="2">
        <v>100</v>
      </c>
      <c r="AG75" s="2">
        <v>2137213868</v>
      </c>
      <c r="AH75" s="2">
        <v>2108537201</v>
      </c>
      <c r="AI75" s="2">
        <v>98.66</v>
      </c>
      <c r="AJ75" s="2">
        <v>2175548412</v>
      </c>
      <c r="AK75" s="2">
        <v>2175548412</v>
      </c>
      <c r="AL75" s="2">
        <v>100</v>
      </c>
      <c r="AM75" s="2">
        <v>2348830411</v>
      </c>
      <c r="AN75" s="2">
        <v>0</v>
      </c>
      <c r="AO75" s="2">
        <v>0</v>
      </c>
      <c r="AP75" s="2">
        <v>1840000000</v>
      </c>
      <c r="AQ75" s="2">
        <v>0</v>
      </c>
      <c r="AR75" s="2">
        <v>0</v>
      </c>
      <c r="AS75" t="s">
        <v>56</v>
      </c>
      <c r="AT75" t="s">
        <v>56</v>
      </c>
      <c r="AU75" t="s">
        <v>56</v>
      </c>
    </row>
    <row r="76" spans="1:47" x14ac:dyDescent="0.25">
      <c r="A76" s="7" t="s">
        <v>219</v>
      </c>
      <c r="B76">
        <v>5</v>
      </c>
      <c r="C76" t="s">
        <v>48</v>
      </c>
      <c r="D76">
        <v>2019</v>
      </c>
      <c r="E76" t="s">
        <v>49</v>
      </c>
      <c r="F76" t="s">
        <v>50</v>
      </c>
      <c r="G76">
        <v>1</v>
      </c>
      <c r="H76" t="s">
        <v>51</v>
      </c>
      <c r="I76">
        <v>110</v>
      </c>
      <c r="J76" t="s">
        <v>1456</v>
      </c>
      <c r="K76">
        <v>7</v>
      </c>
      <c r="L76" t="s">
        <v>1502</v>
      </c>
      <c r="M76">
        <v>42</v>
      </c>
      <c r="N76" t="s">
        <v>1509</v>
      </c>
      <c r="O76">
        <v>0</v>
      </c>
      <c r="P76" t="s">
        <v>53</v>
      </c>
      <c r="Q76">
        <v>0</v>
      </c>
      <c r="R76" t="s">
        <v>53</v>
      </c>
      <c r="S76">
        <v>0</v>
      </c>
      <c r="T76" t="s">
        <v>53</v>
      </c>
      <c r="U76">
        <v>0</v>
      </c>
      <c r="V76" t="s">
        <v>53</v>
      </c>
      <c r="W76">
        <v>0</v>
      </c>
      <c r="X76" t="s">
        <v>52</v>
      </c>
      <c r="Y76">
        <v>201</v>
      </c>
      <c r="Z76">
        <v>185</v>
      </c>
      <c r="AA76" t="s">
        <v>58</v>
      </c>
      <c r="AB76">
        <v>71</v>
      </c>
      <c r="AC76" t="s">
        <v>59</v>
      </c>
      <c r="AD76" s="2">
        <v>1847035250</v>
      </c>
      <c r="AE76" s="2">
        <v>1844665537</v>
      </c>
      <c r="AF76" s="2">
        <v>99.87</v>
      </c>
      <c r="AG76" s="2">
        <v>5141334603</v>
      </c>
      <c r="AH76" s="2">
        <v>5053975227</v>
      </c>
      <c r="AI76" s="2">
        <v>98.3</v>
      </c>
      <c r="AJ76" s="2">
        <v>6466138588</v>
      </c>
      <c r="AK76" s="2">
        <v>6460308217</v>
      </c>
      <c r="AL76" s="2">
        <v>99.91</v>
      </c>
      <c r="AM76" s="2">
        <v>0</v>
      </c>
      <c r="AN76" s="2">
        <v>0</v>
      </c>
      <c r="AO76" s="2">
        <v>0</v>
      </c>
      <c r="AP76" s="2">
        <v>0</v>
      </c>
      <c r="AQ76" s="2">
        <v>0</v>
      </c>
      <c r="AR76" s="2">
        <v>0</v>
      </c>
      <c r="AS76" t="s">
        <v>56</v>
      </c>
      <c r="AT76" t="s">
        <v>56</v>
      </c>
      <c r="AU76" t="s">
        <v>56</v>
      </c>
    </row>
    <row r="77" spans="1:47" x14ac:dyDescent="0.25">
      <c r="A77" s="7" t="s">
        <v>220</v>
      </c>
      <c r="B77">
        <v>5</v>
      </c>
      <c r="C77" t="s">
        <v>48</v>
      </c>
      <c r="D77">
        <v>2019</v>
      </c>
      <c r="E77" t="s">
        <v>49</v>
      </c>
      <c r="F77" t="s">
        <v>50</v>
      </c>
      <c r="G77">
        <v>1</v>
      </c>
      <c r="H77" t="s">
        <v>51</v>
      </c>
      <c r="I77">
        <v>110</v>
      </c>
      <c r="J77" t="s">
        <v>1456</v>
      </c>
      <c r="K77">
        <v>7</v>
      </c>
      <c r="L77" t="s">
        <v>1502</v>
      </c>
      <c r="M77">
        <v>42</v>
      </c>
      <c r="N77" t="s">
        <v>1509</v>
      </c>
      <c r="O77">
        <v>0</v>
      </c>
      <c r="P77" t="s">
        <v>53</v>
      </c>
      <c r="Q77">
        <v>0</v>
      </c>
      <c r="R77" t="s">
        <v>53</v>
      </c>
      <c r="S77">
        <v>0</v>
      </c>
      <c r="T77" t="s">
        <v>53</v>
      </c>
      <c r="U77">
        <v>0</v>
      </c>
      <c r="V77" t="s">
        <v>53</v>
      </c>
      <c r="W77">
        <v>0</v>
      </c>
      <c r="X77" t="s">
        <v>52</v>
      </c>
      <c r="Y77">
        <v>201</v>
      </c>
      <c r="Z77">
        <v>185</v>
      </c>
      <c r="AA77" t="s">
        <v>58</v>
      </c>
      <c r="AB77">
        <v>544</v>
      </c>
      <c r="AC77" t="s">
        <v>61</v>
      </c>
      <c r="AD77" s="2">
        <v>0</v>
      </c>
      <c r="AE77" s="2">
        <v>0</v>
      </c>
      <c r="AF77" s="2">
        <v>0</v>
      </c>
      <c r="AG77" s="2">
        <v>0</v>
      </c>
      <c r="AH77" s="2">
        <v>0</v>
      </c>
      <c r="AI77" s="2">
        <v>0</v>
      </c>
      <c r="AJ77" s="2">
        <v>0</v>
      </c>
      <c r="AK77" s="2">
        <v>0</v>
      </c>
      <c r="AL77" s="2">
        <v>0</v>
      </c>
      <c r="AM77" s="2">
        <v>6750852677</v>
      </c>
      <c r="AN77" s="2">
        <v>0</v>
      </c>
      <c r="AO77" s="2">
        <v>0</v>
      </c>
      <c r="AP77" s="2">
        <v>2300000000</v>
      </c>
      <c r="AQ77" s="2">
        <v>0</v>
      </c>
      <c r="AR77" s="2">
        <v>0</v>
      </c>
      <c r="AS77" t="s">
        <v>56</v>
      </c>
      <c r="AT77" t="s">
        <v>56</v>
      </c>
      <c r="AU77" t="s">
        <v>56</v>
      </c>
    </row>
    <row r="78" spans="1:47" x14ac:dyDescent="0.25">
      <c r="A78" s="7" t="s">
        <v>221</v>
      </c>
      <c r="B78">
        <v>5</v>
      </c>
      <c r="C78" t="s">
        <v>48</v>
      </c>
      <c r="D78">
        <v>2019</v>
      </c>
      <c r="E78" t="s">
        <v>49</v>
      </c>
      <c r="F78" t="s">
        <v>50</v>
      </c>
      <c r="G78">
        <v>1</v>
      </c>
      <c r="H78" t="s">
        <v>51</v>
      </c>
      <c r="I78">
        <v>110</v>
      </c>
      <c r="J78" t="s">
        <v>1456</v>
      </c>
      <c r="K78">
        <v>7</v>
      </c>
      <c r="L78" t="s">
        <v>1502</v>
      </c>
      <c r="M78">
        <v>42</v>
      </c>
      <c r="N78" t="s">
        <v>1509</v>
      </c>
      <c r="O78">
        <v>0</v>
      </c>
      <c r="P78" t="s">
        <v>53</v>
      </c>
      <c r="Q78">
        <v>0</v>
      </c>
      <c r="R78" t="s">
        <v>53</v>
      </c>
      <c r="S78">
        <v>0</v>
      </c>
      <c r="T78" t="s">
        <v>53</v>
      </c>
      <c r="U78">
        <v>0</v>
      </c>
      <c r="V78" t="s">
        <v>53</v>
      </c>
      <c r="W78">
        <v>0</v>
      </c>
      <c r="X78" t="s">
        <v>52</v>
      </c>
      <c r="Y78">
        <v>201</v>
      </c>
      <c r="Z78">
        <v>186</v>
      </c>
      <c r="AA78" t="s">
        <v>140</v>
      </c>
      <c r="AB78">
        <v>529</v>
      </c>
      <c r="AC78" t="s">
        <v>222</v>
      </c>
      <c r="AD78" s="2">
        <v>0</v>
      </c>
      <c r="AE78" s="2">
        <v>0</v>
      </c>
      <c r="AF78" s="2">
        <v>0</v>
      </c>
      <c r="AG78" s="2">
        <v>0</v>
      </c>
      <c r="AH78" s="2">
        <v>0</v>
      </c>
      <c r="AI78" s="2">
        <v>0</v>
      </c>
      <c r="AJ78" s="2">
        <v>0</v>
      </c>
      <c r="AK78" s="2">
        <v>0</v>
      </c>
      <c r="AL78" s="2">
        <v>0</v>
      </c>
      <c r="AM78" s="2">
        <v>241316912</v>
      </c>
      <c r="AN78" s="2">
        <v>0</v>
      </c>
      <c r="AO78" s="2">
        <v>0</v>
      </c>
      <c r="AP78" s="2">
        <v>0</v>
      </c>
      <c r="AQ78" s="2">
        <v>0</v>
      </c>
      <c r="AR78" s="2">
        <v>0</v>
      </c>
      <c r="AS78" t="s">
        <v>56</v>
      </c>
      <c r="AT78" t="s">
        <v>56</v>
      </c>
      <c r="AU78" t="s">
        <v>56</v>
      </c>
    </row>
    <row r="79" spans="1:47" x14ac:dyDescent="0.25">
      <c r="A79" s="7" t="s">
        <v>223</v>
      </c>
      <c r="B79">
        <v>5</v>
      </c>
      <c r="C79" t="s">
        <v>48</v>
      </c>
      <c r="D79">
        <v>2019</v>
      </c>
      <c r="E79" t="s">
        <v>49</v>
      </c>
      <c r="F79" t="s">
        <v>50</v>
      </c>
      <c r="G79">
        <v>1</v>
      </c>
      <c r="H79" t="s">
        <v>51</v>
      </c>
      <c r="I79">
        <v>110</v>
      </c>
      <c r="J79" t="s">
        <v>1456</v>
      </c>
      <c r="K79">
        <v>7</v>
      </c>
      <c r="L79" t="s">
        <v>1502</v>
      </c>
      <c r="M79">
        <v>44</v>
      </c>
      <c r="N79" t="s">
        <v>1513</v>
      </c>
      <c r="O79">
        <v>0</v>
      </c>
      <c r="P79" t="s">
        <v>53</v>
      </c>
      <c r="Q79">
        <v>0</v>
      </c>
      <c r="R79" t="s">
        <v>53</v>
      </c>
      <c r="S79">
        <v>0</v>
      </c>
      <c r="T79" t="s">
        <v>53</v>
      </c>
      <c r="U79">
        <v>0</v>
      </c>
      <c r="V79" t="s">
        <v>53</v>
      </c>
      <c r="W79">
        <v>0</v>
      </c>
      <c r="X79" t="s">
        <v>122</v>
      </c>
      <c r="Y79">
        <v>203</v>
      </c>
      <c r="Z79">
        <v>192</v>
      </c>
      <c r="AA79" t="s">
        <v>123</v>
      </c>
      <c r="AB79">
        <v>92</v>
      </c>
      <c r="AC79" t="s">
        <v>126</v>
      </c>
      <c r="AD79" s="2">
        <v>4011250000</v>
      </c>
      <c r="AE79" s="2">
        <v>4010242013</v>
      </c>
      <c r="AF79" s="2">
        <v>99.97</v>
      </c>
      <c r="AG79" s="2">
        <v>5616204196</v>
      </c>
      <c r="AH79" s="2">
        <v>5615677099</v>
      </c>
      <c r="AI79" s="2">
        <v>99.99</v>
      </c>
      <c r="AJ79" s="2">
        <v>5300000000</v>
      </c>
      <c r="AK79" s="2">
        <v>5287016991</v>
      </c>
      <c r="AL79" s="2">
        <v>99.76</v>
      </c>
      <c r="AM79" s="2">
        <v>4965000000</v>
      </c>
      <c r="AN79" s="2">
        <v>0</v>
      </c>
      <c r="AO79" s="2">
        <v>0</v>
      </c>
      <c r="AP79" s="2">
        <v>4000000000</v>
      </c>
      <c r="AQ79" s="2">
        <v>0</v>
      </c>
      <c r="AR79" s="2">
        <v>0</v>
      </c>
      <c r="AS79" t="s">
        <v>56</v>
      </c>
      <c r="AT79" t="s">
        <v>56</v>
      </c>
      <c r="AU79" t="s">
        <v>56</v>
      </c>
    </row>
    <row r="80" spans="1:47" x14ac:dyDescent="0.25">
      <c r="A80" s="7" t="s">
        <v>224</v>
      </c>
      <c r="B80">
        <v>5</v>
      </c>
      <c r="C80" t="s">
        <v>48</v>
      </c>
      <c r="D80">
        <v>2019</v>
      </c>
      <c r="E80" t="s">
        <v>49</v>
      </c>
      <c r="F80" t="s">
        <v>50</v>
      </c>
      <c r="G80">
        <v>1</v>
      </c>
      <c r="H80" t="s">
        <v>51</v>
      </c>
      <c r="I80">
        <v>110</v>
      </c>
      <c r="J80" t="s">
        <v>1456</v>
      </c>
      <c r="K80">
        <v>7</v>
      </c>
      <c r="L80" t="s">
        <v>1502</v>
      </c>
      <c r="M80">
        <v>45</v>
      </c>
      <c r="N80" t="s">
        <v>1514</v>
      </c>
      <c r="O80">
        <v>0</v>
      </c>
      <c r="P80" t="s">
        <v>53</v>
      </c>
      <c r="Q80">
        <v>0</v>
      </c>
      <c r="R80" t="s">
        <v>53</v>
      </c>
      <c r="S80">
        <v>0</v>
      </c>
      <c r="T80" t="s">
        <v>53</v>
      </c>
      <c r="U80">
        <v>0</v>
      </c>
      <c r="V80" t="s">
        <v>53</v>
      </c>
      <c r="W80">
        <v>0</v>
      </c>
      <c r="X80" t="s">
        <v>134</v>
      </c>
      <c r="Y80">
        <v>204</v>
      </c>
      <c r="Z80">
        <v>194</v>
      </c>
      <c r="AA80" t="s">
        <v>225</v>
      </c>
      <c r="AB80">
        <v>212</v>
      </c>
      <c r="AC80" t="s">
        <v>226</v>
      </c>
      <c r="AD80" s="2">
        <v>171383334</v>
      </c>
      <c r="AE80" s="2">
        <v>171383334</v>
      </c>
      <c r="AF80" s="2">
        <v>100</v>
      </c>
      <c r="AG80" s="2">
        <v>866403057</v>
      </c>
      <c r="AH80" s="2">
        <v>866403057</v>
      </c>
      <c r="AI80" s="2">
        <v>100</v>
      </c>
      <c r="AJ80" s="2">
        <v>877243233</v>
      </c>
      <c r="AK80" s="2">
        <v>877243233</v>
      </c>
      <c r="AL80" s="2">
        <v>100</v>
      </c>
      <c r="AM80" s="2">
        <v>849844000</v>
      </c>
      <c r="AN80" s="2">
        <v>0</v>
      </c>
      <c r="AO80" s="2">
        <v>0</v>
      </c>
      <c r="AP80" s="2">
        <v>145000000</v>
      </c>
      <c r="AQ80" s="2">
        <v>0</v>
      </c>
      <c r="AR80" s="2">
        <v>0</v>
      </c>
      <c r="AS80" t="s">
        <v>56</v>
      </c>
      <c r="AT80" t="s">
        <v>56</v>
      </c>
      <c r="AU80" t="s">
        <v>56</v>
      </c>
    </row>
    <row r="81" spans="1:47" x14ac:dyDescent="0.25">
      <c r="A81" s="7" t="s">
        <v>227</v>
      </c>
      <c r="B81">
        <v>5</v>
      </c>
      <c r="C81" t="s">
        <v>48</v>
      </c>
      <c r="D81">
        <v>2019</v>
      </c>
      <c r="E81" t="s">
        <v>49</v>
      </c>
      <c r="F81" t="s">
        <v>50</v>
      </c>
      <c r="G81">
        <v>1</v>
      </c>
      <c r="H81" t="s">
        <v>51</v>
      </c>
      <c r="I81">
        <v>110</v>
      </c>
      <c r="J81" t="s">
        <v>1456</v>
      </c>
      <c r="K81">
        <v>7</v>
      </c>
      <c r="L81" t="s">
        <v>1502</v>
      </c>
      <c r="M81">
        <v>45</v>
      </c>
      <c r="N81" t="s">
        <v>1514</v>
      </c>
      <c r="O81">
        <v>0</v>
      </c>
      <c r="P81" t="s">
        <v>53</v>
      </c>
      <c r="Q81">
        <v>0</v>
      </c>
      <c r="R81" t="s">
        <v>53</v>
      </c>
      <c r="S81">
        <v>0</v>
      </c>
      <c r="T81" t="s">
        <v>53</v>
      </c>
      <c r="U81">
        <v>0</v>
      </c>
      <c r="V81" t="s">
        <v>53</v>
      </c>
      <c r="W81">
        <v>0</v>
      </c>
      <c r="X81" t="s">
        <v>134</v>
      </c>
      <c r="Y81">
        <v>204</v>
      </c>
      <c r="Z81">
        <v>194</v>
      </c>
      <c r="AA81" t="s">
        <v>225</v>
      </c>
      <c r="AB81">
        <v>213</v>
      </c>
      <c r="AC81" t="s">
        <v>228</v>
      </c>
      <c r="AD81" s="2">
        <v>52767083</v>
      </c>
      <c r="AE81" s="2">
        <v>52666667</v>
      </c>
      <c r="AF81" s="2">
        <v>99.81</v>
      </c>
      <c r="AG81" s="2">
        <v>367388517</v>
      </c>
      <c r="AH81" s="2">
        <v>367388517</v>
      </c>
      <c r="AI81" s="2">
        <v>100</v>
      </c>
      <c r="AJ81" s="2">
        <v>471925094</v>
      </c>
      <c r="AK81" s="2">
        <v>460914869</v>
      </c>
      <c r="AL81" s="2">
        <v>97.67</v>
      </c>
      <c r="AM81" s="2">
        <v>613619000</v>
      </c>
      <c r="AN81" s="2">
        <v>0</v>
      </c>
      <c r="AO81" s="2">
        <v>0</v>
      </c>
      <c r="AP81" s="2">
        <v>195000000</v>
      </c>
      <c r="AQ81" s="2">
        <v>0</v>
      </c>
      <c r="AR81" s="2">
        <v>0</v>
      </c>
      <c r="AS81" t="s">
        <v>56</v>
      </c>
      <c r="AT81" t="s">
        <v>56</v>
      </c>
      <c r="AU81" t="s">
        <v>56</v>
      </c>
    </row>
    <row r="82" spans="1:47" x14ac:dyDescent="0.25">
      <c r="A82" s="7" t="s">
        <v>229</v>
      </c>
      <c r="B82">
        <v>5</v>
      </c>
      <c r="C82" t="s">
        <v>48</v>
      </c>
      <c r="D82">
        <v>2019</v>
      </c>
      <c r="E82" t="s">
        <v>49</v>
      </c>
      <c r="F82" t="s">
        <v>50</v>
      </c>
      <c r="G82">
        <v>1</v>
      </c>
      <c r="H82" t="s">
        <v>51</v>
      </c>
      <c r="I82">
        <v>110</v>
      </c>
      <c r="J82" t="s">
        <v>1456</v>
      </c>
      <c r="K82">
        <v>7</v>
      </c>
      <c r="L82" t="s">
        <v>1502</v>
      </c>
      <c r="M82">
        <v>45</v>
      </c>
      <c r="N82" t="s">
        <v>1514</v>
      </c>
      <c r="O82">
        <v>0</v>
      </c>
      <c r="P82" t="s">
        <v>53</v>
      </c>
      <c r="Q82">
        <v>0</v>
      </c>
      <c r="R82" t="s">
        <v>53</v>
      </c>
      <c r="S82">
        <v>0</v>
      </c>
      <c r="T82" t="s">
        <v>53</v>
      </c>
      <c r="U82">
        <v>0</v>
      </c>
      <c r="V82" t="s">
        <v>53</v>
      </c>
      <c r="W82">
        <v>0</v>
      </c>
      <c r="X82" t="s">
        <v>134</v>
      </c>
      <c r="Y82">
        <v>204</v>
      </c>
      <c r="Z82">
        <v>194</v>
      </c>
      <c r="AA82" t="s">
        <v>225</v>
      </c>
      <c r="AB82">
        <v>214</v>
      </c>
      <c r="AC82" t="s">
        <v>230</v>
      </c>
      <c r="AD82" s="2">
        <v>51832917</v>
      </c>
      <c r="AE82" s="2">
        <v>51832917</v>
      </c>
      <c r="AF82" s="2">
        <v>100</v>
      </c>
      <c r="AG82" s="2">
        <v>315349909</v>
      </c>
      <c r="AH82" s="2">
        <v>309603409</v>
      </c>
      <c r="AI82" s="2">
        <v>98.18</v>
      </c>
      <c r="AJ82" s="2">
        <v>137473740</v>
      </c>
      <c r="AK82" s="2">
        <v>137473740</v>
      </c>
      <c r="AL82" s="2">
        <v>100</v>
      </c>
      <c r="AM82" s="2">
        <v>337776000</v>
      </c>
      <c r="AN82" s="2">
        <v>0</v>
      </c>
      <c r="AO82" s="2">
        <v>0</v>
      </c>
      <c r="AP82" s="2">
        <v>0</v>
      </c>
      <c r="AQ82" s="2">
        <v>0</v>
      </c>
      <c r="AR82" s="2">
        <v>0</v>
      </c>
      <c r="AS82" t="s">
        <v>56</v>
      </c>
      <c r="AT82" t="s">
        <v>56</v>
      </c>
      <c r="AU82" t="s">
        <v>56</v>
      </c>
    </row>
    <row r="83" spans="1:47" x14ac:dyDescent="0.25">
      <c r="A83" s="7" t="s">
        <v>231</v>
      </c>
      <c r="B83">
        <v>5</v>
      </c>
      <c r="C83" t="s">
        <v>48</v>
      </c>
      <c r="D83">
        <v>2019</v>
      </c>
      <c r="E83" t="s">
        <v>49</v>
      </c>
      <c r="F83" t="s">
        <v>50</v>
      </c>
      <c r="G83">
        <v>1</v>
      </c>
      <c r="H83" t="s">
        <v>51</v>
      </c>
      <c r="I83">
        <v>110</v>
      </c>
      <c r="J83" t="s">
        <v>1456</v>
      </c>
      <c r="K83">
        <v>7</v>
      </c>
      <c r="L83" t="s">
        <v>1502</v>
      </c>
      <c r="M83">
        <v>45</v>
      </c>
      <c r="N83" t="s">
        <v>1514</v>
      </c>
      <c r="O83">
        <v>0</v>
      </c>
      <c r="P83" t="s">
        <v>53</v>
      </c>
      <c r="Q83">
        <v>0</v>
      </c>
      <c r="R83" t="s">
        <v>53</v>
      </c>
      <c r="S83">
        <v>0</v>
      </c>
      <c r="T83" t="s">
        <v>53</v>
      </c>
      <c r="U83">
        <v>0</v>
      </c>
      <c r="V83" t="s">
        <v>53</v>
      </c>
      <c r="W83">
        <v>0</v>
      </c>
      <c r="X83" t="s">
        <v>134</v>
      </c>
      <c r="Y83">
        <v>204</v>
      </c>
      <c r="Z83">
        <v>194</v>
      </c>
      <c r="AA83" t="s">
        <v>225</v>
      </c>
      <c r="AB83">
        <v>215</v>
      </c>
      <c r="AC83" t="s">
        <v>232</v>
      </c>
      <c r="AD83" s="2">
        <v>0</v>
      </c>
      <c r="AE83" s="2">
        <v>0</v>
      </c>
      <c r="AF83" s="2">
        <v>0</v>
      </c>
      <c r="AG83" s="2">
        <v>55500000</v>
      </c>
      <c r="AH83" s="2">
        <v>55500000</v>
      </c>
      <c r="AI83" s="2">
        <v>100</v>
      </c>
      <c r="AJ83" s="2">
        <v>90000000</v>
      </c>
      <c r="AK83" s="2">
        <v>90000000</v>
      </c>
      <c r="AL83" s="2">
        <v>100</v>
      </c>
      <c r="AM83" s="2">
        <v>0</v>
      </c>
      <c r="AN83" s="2">
        <v>0</v>
      </c>
      <c r="AO83" s="2">
        <v>0</v>
      </c>
      <c r="AP83" s="2">
        <v>0</v>
      </c>
      <c r="AQ83" s="2">
        <v>0</v>
      </c>
      <c r="AR83" s="2">
        <v>0</v>
      </c>
      <c r="AS83" t="s">
        <v>56</v>
      </c>
      <c r="AT83" t="s">
        <v>56</v>
      </c>
      <c r="AU83" t="s">
        <v>56</v>
      </c>
    </row>
    <row r="84" spans="1:47" x14ac:dyDescent="0.25">
      <c r="A84" s="7" t="s">
        <v>233</v>
      </c>
      <c r="B84">
        <v>5</v>
      </c>
      <c r="C84" t="s">
        <v>48</v>
      </c>
      <c r="D84">
        <v>2019</v>
      </c>
      <c r="E84" t="s">
        <v>49</v>
      </c>
      <c r="F84" t="s">
        <v>50</v>
      </c>
      <c r="G84">
        <v>1</v>
      </c>
      <c r="H84" t="s">
        <v>51</v>
      </c>
      <c r="I84">
        <v>110</v>
      </c>
      <c r="J84" t="s">
        <v>1456</v>
      </c>
      <c r="K84">
        <v>7</v>
      </c>
      <c r="L84" t="s">
        <v>1502</v>
      </c>
      <c r="M84">
        <v>45</v>
      </c>
      <c r="N84" t="s">
        <v>1514</v>
      </c>
      <c r="O84">
        <v>0</v>
      </c>
      <c r="P84" t="s">
        <v>53</v>
      </c>
      <c r="Q84">
        <v>0</v>
      </c>
      <c r="R84" t="s">
        <v>53</v>
      </c>
      <c r="S84">
        <v>0</v>
      </c>
      <c r="T84" t="s">
        <v>53</v>
      </c>
      <c r="U84">
        <v>0</v>
      </c>
      <c r="V84" t="s">
        <v>53</v>
      </c>
      <c r="W84">
        <v>0</v>
      </c>
      <c r="X84" t="s">
        <v>134</v>
      </c>
      <c r="Y84">
        <v>204</v>
      </c>
      <c r="Z84">
        <v>194</v>
      </c>
      <c r="AA84" t="s">
        <v>225</v>
      </c>
      <c r="AB84">
        <v>216</v>
      </c>
      <c r="AC84" t="s">
        <v>234</v>
      </c>
      <c r="AD84" s="2">
        <v>0</v>
      </c>
      <c r="AE84" s="2">
        <v>0</v>
      </c>
      <c r="AF84" s="2">
        <v>0</v>
      </c>
      <c r="AG84" s="2">
        <v>55500000</v>
      </c>
      <c r="AH84" s="2">
        <v>55500000</v>
      </c>
      <c r="AI84" s="2">
        <v>100</v>
      </c>
      <c r="AJ84" s="2">
        <v>146683333</v>
      </c>
      <c r="AK84" s="2">
        <v>146683333</v>
      </c>
      <c r="AL84" s="2">
        <v>100</v>
      </c>
      <c r="AM84" s="2">
        <v>202344000</v>
      </c>
      <c r="AN84" s="2">
        <v>0</v>
      </c>
      <c r="AO84" s="2">
        <v>0</v>
      </c>
      <c r="AP84" s="2">
        <v>0</v>
      </c>
      <c r="AQ84" s="2">
        <v>0</v>
      </c>
      <c r="AR84" s="2">
        <v>0</v>
      </c>
      <c r="AS84" t="s">
        <v>56</v>
      </c>
      <c r="AT84" t="s">
        <v>56</v>
      </c>
      <c r="AU84" t="s">
        <v>56</v>
      </c>
    </row>
    <row r="85" spans="1:47" x14ac:dyDescent="0.25">
      <c r="A85" s="7" t="s">
        <v>235</v>
      </c>
      <c r="B85">
        <v>5</v>
      </c>
      <c r="C85" t="s">
        <v>48</v>
      </c>
      <c r="D85">
        <v>2019</v>
      </c>
      <c r="E85" t="s">
        <v>49</v>
      </c>
      <c r="F85" t="s">
        <v>50</v>
      </c>
      <c r="G85">
        <v>1</v>
      </c>
      <c r="H85" t="s">
        <v>51</v>
      </c>
      <c r="I85">
        <v>110</v>
      </c>
      <c r="J85" t="s">
        <v>1456</v>
      </c>
      <c r="K85">
        <v>7</v>
      </c>
      <c r="L85" t="s">
        <v>1502</v>
      </c>
      <c r="M85">
        <v>45</v>
      </c>
      <c r="N85" t="s">
        <v>1514</v>
      </c>
      <c r="O85">
        <v>0</v>
      </c>
      <c r="P85" t="s">
        <v>53</v>
      </c>
      <c r="Q85">
        <v>0</v>
      </c>
      <c r="R85" t="s">
        <v>53</v>
      </c>
      <c r="S85">
        <v>0</v>
      </c>
      <c r="T85" t="s">
        <v>53</v>
      </c>
      <c r="U85">
        <v>0</v>
      </c>
      <c r="V85" t="s">
        <v>53</v>
      </c>
      <c r="W85">
        <v>0</v>
      </c>
      <c r="X85" t="s">
        <v>134</v>
      </c>
      <c r="Y85">
        <v>204</v>
      </c>
      <c r="Z85">
        <v>194</v>
      </c>
      <c r="AA85" t="s">
        <v>225</v>
      </c>
      <c r="AB85">
        <v>217</v>
      </c>
      <c r="AC85" t="s">
        <v>236</v>
      </c>
      <c r="AD85" s="2">
        <v>35750000</v>
      </c>
      <c r="AE85" s="2">
        <v>35750000</v>
      </c>
      <c r="AF85" s="2">
        <v>100</v>
      </c>
      <c r="AG85" s="2">
        <v>91500000</v>
      </c>
      <c r="AH85" s="2">
        <v>91500000</v>
      </c>
      <c r="AI85" s="2">
        <v>100</v>
      </c>
      <c r="AJ85" s="2">
        <v>62333333</v>
      </c>
      <c r="AK85" s="2">
        <v>62333333</v>
      </c>
      <c r="AL85" s="2">
        <v>100</v>
      </c>
      <c r="AM85" s="2">
        <v>61174000</v>
      </c>
      <c r="AN85" s="2">
        <v>0</v>
      </c>
      <c r="AO85" s="2">
        <v>0</v>
      </c>
      <c r="AP85" s="2">
        <v>160000000</v>
      </c>
      <c r="AQ85" s="2">
        <v>0</v>
      </c>
      <c r="AR85" s="2">
        <v>0</v>
      </c>
      <c r="AS85" t="s">
        <v>56</v>
      </c>
      <c r="AT85" t="s">
        <v>56</v>
      </c>
      <c r="AU85" t="s">
        <v>56</v>
      </c>
    </row>
    <row r="86" spans="1:47" x14ac:dyDescent="0.25">
      <c r="A86" s="7" t="s">
        <v>237</v>
      </c>
      <c r="B86">
        <v>5</v>
      </c>
      <c r="C86" t="s">
        <v>48</v>
      </c>
      <c r="D86">
        <v>2019</v>
      </c>
      <c r="E86" t="s">
        <v>49</v>
      </c>
      <c r="F86" t="s">
        <v>50</v>
      </c>
      <c r="G86">
        <v>1</v>
      </c>
      <c r="H86" t="s">
        <v>51</v>
      </c>
      <c r="I86">
        <v>110</v>
      </c>
      <c r="J86" t="s">
        <v>1456</v>
      </c>
      <c r="K86">
        <v>7</v>
      </c>
      <c r="L86" t="s">
        <v>1502</v>
      </c>
      <c r="M86">
        <v>45</v>
      </c>
      <c r="N86" t="s">
        <v>1514</v>
      </c>
      <c r="O86">
        <v>0</v>
      </c>
      <c r="P86" t="s">
        <v>53</v>
      </c>
      <c r="Q86">
        <v>0</v>
      </c>
      <c r="R86" t="s">
        <v>53</v>
      </c>
      <c r="S86">
        <v>0</v>
      </c>
      <c r="T86" t="s">
        <v>53</v>
      </c>
      <c r="U86">
        <v>0</v>
      </c>
      <c r="V86" t="s">
        <v>53</v>
      </c>
      <c r="W86">
        <v>0</v>
      </c>
      <c r="X86" t="s">
        <v>134</v>
      </c>
      <c r="Y86">
        <v>204</v>
      </c>
      <c r="Z86">
        <v>194</v>
      </c>
      <c r="AA86" t="s">
        <v>225</v>
      </c>
      <c r="AB86">
        <v>218</v>
      </c>
      <c r="AC86" t="s">
        <v>238</v>
      </c>
      <c r="AD86" s="2">
        <v>34600000</v>
      </c>
      <c r="AE86" s="2">
        <v>34600000</v>
      </c>
      <c r="AF86" s="2">
        <v>100</v>
      </c>
      <c r="AG86" s="2">
        <v>43813000</v>
      </c>
      <c r="AH86" s="2">
        <v>43813000</v>
      </c>
      <c r="AI86" s="2">
        <v>100</v>
      </c>
      <c r="AJ86" s="2">
        <v>59804000</v>
      </c>
      <c r="AK86" s="2">
        <v>59804000</v>
      </c>
      <c r="AL86" s="2">
        <v>100</v>
      </c>
      <c r="AM86" s="2">
        <v>288000000</v>
      </c>
      <c r="AN86" s="2">
        <v>0</v>
      </c>
      <c r="AO86" s="2">
        <v>0</v>
      </c>
      <c r="AP86" s="2">
        <v>0</v>
      </c>
      <c r="AQ86" s="2">
        <v>0</v>
      </c>
      <c r="AR86" s="2">
        <v>0</v>
      </c>
      <c r="AS86" t="s">
        <v>56</v>
      </c>
      <c r="AT86" t="s">
        <v>56</v>
      </c>
      <c r="AU86" t="s">
        <v>56</v>
      </c>
    </row>
    <row r="87" spans="1:47" x14ac:dyDescent="0.25">
      <c r="A87" s="7" t="s">
        <v>239</v>
      </c>
      <c r="B87">
        <v>5</v>
      </c>
      <c r="C87" t="s">
        <v>48</v>
      </c>
      <c r="D87">
        <v>2019</v>
      </c>
      <c r="E87" t="s">
        <v>49</v>
      </c>
      <c r="F87" t="s">
        <v>50</v>
      </c>
      <c r="G87">
        <v>1</v>
      </c>
      <c r="H87" t="s">
        <v>51</v>
      </c>
      <c r="I87">
        <v>110</v>
      </c>
      <c r="J87" t="s">
        <v>1456</v>
      </c>
      <c r="K87">
        <v>7</v>
      </c>
      <c r="L87" t="s">
        <v>1502</v>
      </c>
      <c r="M87">
        <v>45</v>
      </c>
      <c r="N87" t="s">
        <v>1514</v>
      </c>
      <c r="O87">
        <v>0</v>
      </c>
      <c r="P87" t="s">
        <v>53</v>
      </c>
      <c r="Q87">
        <v>0</v>
      </c>
      <c r="R87" t="s">
        <v>53</v>
      </c>
      <c r="S87">
        <v>0</v>
      </c>
      <c r="T87" t="s">
        <v>53</v>
      </c>
      <c r="U87">
        <v>0</v>
      </c>
      <c r="V87" t="s">
        <v>53</v>
      </c>
      <c r="W87">
        <v>0</v>
      </c>
      <c r="X87" t="s">
        <v>134</v>
      </c>
      <c r="Y87">
        <v>204</v>
      </c>
      <c r="Z87">
        <v>194</v>
      </c>
      <c r="AA87" t="s">
        <v>225</v>
      </c>
      <c r="AB87">
        <v>219</v>
      </c>
      <c r="AC87" t="s">
        <v>240</v>
      </c>
      <c r="AD87" s="2">
        <v>0</v>
      </c>
      <c r="AE87" s="2">
        <v>0</v>
      </c>
      <c r="AF87" s="2">
        <v>0</v>
      </c>
      <c r="AG87" s="2">
        <v>114780000</v>
      </c>
      <c r="AH87" s="2">
        <v>114780000</v>
      </c>
      <c r="AI87" s="2">
        <v>100</v>
      </c>
      <c r="AJ87" s="2">
        <v>127486667</v>
      </c>
      <c r="AK87" s="2">
        <v>127486667</v>
      </c>
      <c r="AL87" s="2">
        <v>100</v>
      </c>
      <c r="AM87" s="2">
        <v>0</v>
      </c>
      <c r="AN87" s="2">
        <v>0</v>
      </c>
      <c r="AO87" s="2">
        <v>0</v>
      </c>
      <c r="AP87" s="2">
        <v>0</v>
      </c>
      <c r="AQ87" s="2">
        <v>0</v>
      </c>
      <c r="AR87" s="2">
        <v>0</v>
      </c>
      <c r="AS87" t="s">
        <v>56</v>
      </c>
      <c r="AT87" t="s">
        <v>56</v>
      </c>
      <c r="AU87" t="s">
        <v>56</v>
      </c>
    </row>
    <row r="88" spans="1:47" x14ac:dyDescent="0.25">
      <c r="A88" s="7" t="s">
        <v>241</v>
      </c>
      <c r="B88">
        <v>5</v>
      </c>
      <c r="C88" t="s">
        <v>48</v>
      </c>
      <c r="D88">
        <v>2019</v>
      </c>
      <c r="E88" t="s">
        <v>49</v>
      </c>
      <c r="F88" t="s">
        <v>50</v>
      </c>
      <c r="G88">
        <v>1</v>
      </c>
      <c r="H88" t="s">
        <v>51</v>
      </c>
      <c r="I88">
        <v>110</v>
      </c>
      <c r="J88" t="s">
        <v>1456</v>
      </c>
      <c r="K88">
        <v>7</v>
      </c>
      <c r="L88" t="s">
        <v>1502</v>
      </c>
      <c r="M88">
        <v>45</v>
      </c>
      <c r="N88" t="s">
        <v>1514</v>
      </c>
      <c r="O88">
        <v>0</v>
      </c>
      <c r="P88" t="s">
        <v>53</v>
      </c>
      <c r="Q88">
        <v>0</v>
      </c>
      <c r="R88" t="s">
        <v>53</v>
      </c>
      <c r="S88">
        <v>0</v>
      </c>
      <c r="T88" t="s">
        <v>53</v>
      </c>
      <c r="U88">
        <v>0</v>
      </c>
      <c r="V88" t="s">
        <v>53</v>
      </c>
      <c r="W88">
        <v>0</v>
      </c>
      <c r="X88" t="s">
        <v>134</v>
      </c>
      <c r="Y88">
        <v>204</v>
      </c>
      <c r="Z88">
        <v>194</v>
      </c>
      <c r="AA88" t="s">
        <v>225</v>
      </c>
      <c r="AB88">
        <v>220</v>
      </c>
      <c r="AC88" t="s">
        <v>242</v>
      </c>
      <c r="AD88" s="2">
        <v>25000000</v>
      </c>
      <c r="AE88" s="2">
        <v>25000000</v>
      </c>
      <c r="AF88" s="2">
        <v>100</v>
      </c>
      <c r="AG88" s="2">
        <v>195865517</v>
      </c>
      <c r="AH88" s="2">
        <v>195865517</v>
      </c>
      <c r="AI88" s="2">
        <v>100</v>
      </c>
      <c r="AJ88" s="2">
        <v>241050600</v>
      </c>
      <c r="AK88" s="2">
        <v>241050600</v>
      </c>
      <c r="AL88" s="2">
        <v>100</v>
      </c>
      <c r="AM88" s="2">
        <v>0</v>
      </c>
      <c r="AN88" s="2">
        <v>0</v>
      </c>
      <c r="AO88" s="2">
        <v>0</v>
      </c>
      <c r="AP88" s="2">
        <v>0</v>
      </c>
      <c r="AQ88" s="2">
        <v>0</v>
      </c>
      <c r="AR88" s="2">
        <v>0</v>
      </c>
      <c r="AS88" t="s">
        <v>56</v>
      </c>
      <c r="AT88" t="s">
        <v>56</v>
      </c>
      <c r="AU88" t="s">
        <v>56</v>
      </c>
    </row>
    <row r="89" spans="1:47" x14ac:dyDescent="0.25">
      <c r="A89" s="7" t="s">
        <v>243</v>
      </c>
      <c r="B89">
        <v>5</v>
      </c>
      <c r="C89" t="s">
        <v>48</v>
      </c>
      <c r="D89">
        <v>2019</v>
      </c>
      <c r="E89" t="s">
        <v>49</v>
      </c>
      <c r="F89" t="s">
        <v>50</v>
      </c>
      <c r="G89">
        <v>1</v>
      </c>
      <c r="H89" t="s">
        <v>51</v>
      </c>
      <c r="I89">
        <v>110</v>
      </c>
      <c r="J89" t="s">
        <v>1456</v>
      </c>
      <c r="K89">
        <v>7</v>
      </c>
      <c r="L89" t="s">
        <v>1502</v>
      </c>
      <c r="M89">
        <v>45</v>
      </c>
      <c r="N89" t="s">
        <v>1514</v>
      </c>
      <c r="O89">
        <v>0</v>
      </c>
      <c r="P89" t="s">
        <v>53</v>
      </c>
      <c r="Q89">
        <v>0</v>
      </c>
      <c r="R89" t="s">
        <v>53</v>
      </c>
      <c r="S89">
        <v>0</v>
      </c>
      <c r="T89" t="s">
        <v>53</v>
      </c>
      <c r="U89">
        <v>0</v>
      </c>
      <c r="V89" t="s">
        <v>53</v>
      </c>
      <c r="W89">
        <v>0</v>
      </c>
      <c r="X89" t="s">
        <v>134</v>
      </c>
      <c r="Y89">
        <v>204</v>
      </c>
      <c r="Z89">
        <v>194</v>
      </c>
      <c r="AA89" t="s">
        <v>225</v>
      </c>
      <c r="AB89">
        <v>221</v>
      </c>
      <c r="AC89" t="s">
        <v>244</v>
      </c>
      <c r="AD89" s="2">
        <v>28603333</v>
      </c>
      <c r="AE89" s="2">
        <v>28603333</v>
      </c>
      <c r="AF89" s="2">
        <v>100</v>
      </c>
      <c r="AG89" s="2">
        <v>100000000</v>
      </c>
      <c r="AH89" s="2">
        <v>100000000</v>
      </c>
      <c r="AI89" s="2">
        <v>100</v>
      </c>
      <c r="AJ89" s="2">
        <v>86000000</v>
      </c>
      <c r="AK89" s="2">
        <v>86000000</v>
      </c>
      <c r="AL89" s="2">
        <v>100</v>
      </c>
      <c r="AM89" s="2">
        <v>47243000</v>
      </c>
      <c r="AN89" s="2">
        <v>0</v>
      </c>
      <c r="AO89" s="2">
        <v>0</v>
      </c>
      <c r="AP89" s="2">
        <v>0</v>
      </c>
      <c r="AQ89" s="2">
        <v>0</v>
      </c>
      <c r="AR89" s="2">
        <v>0</v>
      </c>
      <c r="AS89" t="s">
        <v>56</v>
      </c>
      <c r="AT89" t="s">
        <v>56</v>
      </c>
      <c r="AU89" t="s">
        <v>56</v>
      </c>
    </row>
    <row r="90" spans="1:47" x14ac:dyDescent="0.25">
      <c r="A90" s="7" t="s">
        <v>245</v>
      </c>
      <c r="B90">
        <v>5</v>
      </c>
      <c r="C90" t="s">
        <v>48</v>
      </c>
      <c r="D90">
        <v>2019</v>
      </c>
      <c r="E90" t="s">
        <v>49</v>
      </c>
      <c r="F90" t="s">
        <v>50</v>
      </c>
      <c r="G90">
        <v>1</v>
      </c>
      <c r="H90" t="s">
        <v>51</v>
      </c>
      <c r="I90">
        <v>110</v>
      </c>
      <c r="J90" t="s">
        <v>1456</v>
      </c>
      <c r="K90">
        <v>7</v>
      </c>
      <c r="L90" t="s">
        <v>1502</v>
      </c>
      <c r="M90">
        <v>45</v>
      </c>
      <c r="N90" t="s">
        <v>1514</v>
      </c>
      <c r="O90">
        <v>0</v>
      </c>
      <c r="P90" t="s">
        <v>53</v>
      </c>
      <c r="Q90">
        <v>0</v>
      </c>
      <c r="R90" t="s">
        <v>53</v>
      </c>
      <c r="S90">
        <v>0</v>
      </c>
      <c r="T90" t="s">
        <v>53</v>
      </c>
      <c r="U90">
        <v>0</v>
      </c>
      <c r="V90" t="s">
        <v>53</v>
      </c>
      <c r="W90">
        <v>0</v>
      </c>
      <c r="X90" t="s">
        <v>134</v>
      </c>
      <c r="Y90">
        <v>204</v>
      </c>
      <c r="Z90">
        <v>196</v>
      </c>
      <c r="AA90" t="s">
        <v>246</v>
      </c>
      <c r="AB90">
        <v>155</v>
      </c>
      <c r="AC90" t="s">
        <v>247</v>
      </c>
      <c r="AD90" s="2">
        <v>0</v>
      </c>
      <c r="AE90" s="2">
        <v>0</v>
      </c>
      <c r="AF90" s="2">
        <v>0</v>
      </c>
      <c r="AG90" s="2">
        <v>1666598825</v>
      </c>
      <c r="AH90" s="2">
        <v>1666598825</v>
      </c>
      <c r="AI90" s="2">
        <v>100</v>
      </c>
      <c r="AJ90" s="2">
        <v>3156107184</v>
      </c>
      <c r="AK90" s="2">
        <v>3156107184</v>
      </c>
      <c r="AL90" s="2">
        <v>100</v>
      </c>
      <c r="AM90" s="2">
        <v>0</v>
      </c>
      <c r="AN90" s="2">
        <v>0</v>
      </c>
      <c r="AO90" s="2">
        <v>0</v>
      </c>
      <c r="AP90" s="2">
        <v>0</v>
      </c>
      <c r="AQ90" s="2">
        <v>0</v>
      </c>
      <c r="AR90" s="2">
        <v>0</v>
      </c>
      <c r="AS90" t="s">
        <v>56</v>
      </c>
      <c r="AT90" t="s">
        <v>56</v>
      </c>
      <c r="AU90" t="s">
        <v>56</v>
      </c>
    </row>
    <row r="91" spans="1:47" x14ac:dyDescent="0.25">
      <c r="A91" s="7" t="s">
        <v>248</v>
      </c>
      <c r="B91">
        <v>5</v>
      </c>
      <c r="C91" t="s">
        <v>48</v>
      </c>
      <c r="D91">
        <v>2019</v>
      </c>
      <c r="E91" t="s">
        <v>49</v>
      </c>
      <c r="F91" t="s">
        <v>50</v>
      </c>
      <c r="G91">
        <v>1</v>
      </c>
      <c r="H91" t="s">
        <v>51</v>
      </c>
      <c r="I91">
        <v>110</v>
      </c>
      <c r="J91" t="s">
        <v>1456</v>
      </c>
      <c r="K91">
        <v>7</v>
      </c>
      <c r="L91" t="s">
        <v>1502</v>
      </c>
      <c r="M91">
        <v>45</v>
      </c>
      <c r="N91" t="s">
        <v>1514</v>
      </c>
      <c r="O91">
        <v>0</v>
      </c>
      <c r="P91" t="s">
        <v>53</v>
      </c>
      <c r="Q91">
        <v>0</v>
      </c>
      <c r="R91" t="s">
        <v>53</v>
      </c>
      <c r="S91">
        <v>0</v>
      </c>
      <c r="T91" t="s">
        <v>53</v>
      </c>
      <c r="U91">
        <v>0</v>
      </c>
      <c r="V91" t="s">
        <v>53</v>
      </c>
      <c r="W91">
        <v>0</v>
      </c>
      <c r="X91" t="s">
        <v>134</v>
      </c>
      <c r="Y91">
        <v>204</v>
      </c>
      <c r="Z91">
        <v>196</v>
      </c>
      <c r="AA91" t="s">
        <v>246</v>
      </c>
      <c r="AB91">
        <v>156</v>
      </c>
      <c r="AC91" t="s">
        <v>249</v>
      </c>
      <c r="AD91" s="2">
        <v>42500000</v>
      </c>
      <c r="AE91" s="2">
        <v>42500000</v>
      </c>
      <c r="AF91" s="2">
        <v>100</v>
      </c>
      <c r="AG91" s="2">
        <v>283010500</v>
      </c>
      <c r="AH91" s="2">
        <v>283010500</v>
      </c>
      <c r="AI91" s="2">
        <v>100</v>
      </c>
      <c r="AJ91" s="2">
        <v>248709733</v>
      </c>
      <c r="AK91" s="2">
        <v>248709733</v>
      </c>
      <c r="AL91" s="2">
        <v>100</v>
      </c>
      <c r="AM91" s="2">
        <v>368000000</v>
      </c>
      <c r="AN91" s="2">
        <v>0</v>
      </c>
      <c r="AO91" s="2">
        <v>0</v>
      </c>
      <c r="AP91" s="2">
        <v>2804800000</v>
      </c>
      <c r="AQ91" s="2">
        <v>0</v>
      </c>
      <c r="AR91" s="2">
        <v>0</v>
      </c>
      <c r="AS91" t="s">
        <v>56</v>
      </c>
      <c r="AT91" t="s">
        <v>56</v>
      </c>
      <c r="AU91" t="s">
        <v>56</v>
      </c>
    </row>
    <row r="92" spans="1:47" x14ac:dyDescent="0.25">
      <c r="A92" s="7" t="s">
        <v>250</v>
      </c>
      <c r="B92">
        <v>5</v>
      </c>
      <c r="C92" t="s">
        <v>48</v>
      </c>
      <c r="D92">
        <v>2019</v>
      </c>
      <c r="E92" t="s">
        <v>49</v>
      </c>
      <c r="F92" t="s">
        <v>50</v>
      </c>
      <c r="G92">
        <v>1</v>
      </c>
      <c r="H92" t="s">
        <v>51</v>
      </c>
      <c r="I92">
        <v>110</v>
      </c>
      <c r="J92" t="s">
        <v>1456</v>
      </c>
      <c r="K92">
        <v>7</v>
      </c>
      <c r="L92" t="s">
        <v>1502</v>
      </c>
      <c r="M92">
        <v>45</v>
      </c>
      <c r="N92" t="s">
        <v>1514</v>
      </c>
      <c r="O92">
        <v>0</v>
      </c>
      <c r="P92" t="s">
        <v>53</v>
      </c>
      <c r="Q92">
        <v>0</v>
      </c>
      <c r="R92" t="s">
        <v>53</v>
      </c>
      <c r="S92">
        <v>0</v>
      </c>
      <c r="T92" t="s">
        <v>53</v>
      </c>
      <c r="U92">
        <v>0</v>
      </c>
      <c r="V92" t="s">
        <v>53</v>
      </c>
      <c r="W92">
        <v>0</v>
      </c>
      <c r="X92" t="s">
        <v>134</v>
      </c>
      <c r="Y92">
        <v>204</v>
      </c>
      <c r="Z92">
        <v>196</v>
      </c>
      <c r="AA92" t="s">
        <v>246</v>
      </c>
      <c r="AB92">
        <v>157</v>
      </c>
      <c r="AC92" t="s">
        <v>251</v>
      </c>
      <c r="AD92" s="2">
        <v>119000000</v>
      </c>
      <c r="AE92" s="2">
        <v>119000000</v>
      </c>
      <c r="AF92" s="2">
        <v>100</v>
      </c>
      <c r="AG92" s="2">
        <v>598203500</v>
      </c>
      <c r="AH92" s="2">
        <v>597736233</v>
      </c>
      <c r="AI92" s="2">
        <v>99.92</v>
      </c>
      <c r="AJ92" s="2">
        <v>243834633</v>
      </c>
      <c r="AK92" s="2">
        <v>243834633</v>
      </c>
      <c r="AL92" s="2">
        <v>100</v>
      </c>
      <c r="AM92" s="2">
        <v>287000000</v>
      </c>
      <c r="AN92" s="2">
        <v>0</v>
      </c>
      <c r="AO92" s="2">
        <v>0</v>
      </c>
      <c r="AP92" s="2">
        <v>0</v>
      </c>
      <c r="AQ92" s="2">
        <v>0</v>
      </c>
      <c r="AR92" s="2">
        <v>0</v>
      </c>
      <c r="AS92" t="s">
        <v>56</v>
      </c>
      <c r="AT92" t="s">
        <v>56</v>
      </c>
      <c r="AU92" t="s">
        <v>56</v>
      </c>
    </row>
    <row r="93" spans="1:47" x14ac:dyDescent="0.25">
      <c r="A93" s="7" t="s">
        <v>252</v>
      </c>
      <c r="B93">
        <v>5</v>
      </c>
      <c r="C93" t="s">
        <v>48</v>
      </c>
      <c r="D93">
        <v>2019</v>
      </c>
      <c r="E93" t="s">
        <v>49</v>
      </c>
      <c r="F93" t="s">
        <v>50</v>
      </c>
      <c r="G93">
        <v>1</v>
      </c>
      <c r="H93" t="s">
        <v>51</v>
      </c>
      <c r="I93">
        <v>110</v>
      </c>
      <c r="J93" t="s">
        <v>1456</v>
      </c>
      <c r="K93">
        <v>7</v>
      </c>
      <c r="L93" t="s">
        <v>1502</v>
      </c>
      <c r="M93">
        <v>45</v>
      </c>
      <c r="N93" t="s">
        <v>1514</v>
      </c>
      <c r="O93">
        <v>0</v>
      </c>
      <c r="P93" t="s">
        <v>53</v>
      </c>
      <c r="Q93">
        <v>0</v>
      </c>
      <c r="R93" t="s">
        <v>53</v>
      </c>
      <c r="S93">
        <v>0</v>
      </c>
      <c r="T93" t="s">
        <v>53</v>
      </c>
      <c r="U93">
        <v>0</v>
      </c>
      <c r="V93" t="s">
        <v>53</v>
      </c>
      <c r="W93">
        <v>0</v>
      </c>
      <c r="X93" t="s">
        <v>134</v>
      </c>
      <c r="Y93">
        <v>204</v>
      </c>
      <c r="Z93">
        <v>196</v>
      </c>
      <c r="AA93" t="s">
        <v>246</v>
      </c>
      <c r="AB93">
        <v>158</v>
      </c>
      <c r="AC93" t="s">
        <v>253</v>
      </c>
      <c r="AD93" s="2">
        <v>769682100</v>
      </c>
      <c r="AE93" s="2">
        <v>759682100</v>
      </c>
      <c r="AF93" s="2">
        <v>98.7</v>
      </c>
      <c r="AG93" s="2">
        <v>2824296159</v>
      </c>
      <c r="AH93" s="2">
        <v>2824296159</v>
      </c>
      <c r="AI93" s="2">
        <v>100</v>
      </c>
      <c r="AJ93" s="2">
        <v>3238892477</v>
      </c>
      <c r="AK93" s="2">
        <v>3230708394</v>
      </c>
      <c r="AL93" s="2">
        <v>99.75</v>
      </c>
      <c r="AM93" s="2">
        <v>4951000000</v>
      </c>
      <c r="AN93" s="2">
        <v>0</v>
      </c>
      <c r="AO93" s="2">
        <v>0</v>
      </c>
      <c r="AP93" s="2">
        <v>5372800000</v>
      </c>
      <c r="AQ93" s="2">
        <v>0</v>
      </c>
      <c r="AR93" s="2">
        <v>0</v>
      </c>
      <c r="AS93" t="s">
        <v>56</v>
      </c>
      <c r="AT93" t="s">
        <v>56</v>
      </c>
      <c r="AU93" t="s">
        <v>56</v>
      </c>
    </row>
    <row r="94" spans="1:47" x14ac:dyDescent="0.25">
      <c r="A94" s="7" t="s">
        <v>254</v>
      </c>
      <c r="B94">
        <v>5</v>
      </c>
      <c r="C94" t="s">
        <v>48</v>
      </c>
      <c r="D94">
        <v>2019</v>
      </c>
      <c r="E94" t="s">
        <v>49</v>
      </c>
      <c r="F94" t="s">
        <v>50</v>
      </c>
      <c r="G94">
        <v>1</v>
      </c>
      <c r="H94" t="s">
        <v>51</v>
      </c>
      <c r="I94">
        <v>110</v>
      </c>
      <c r="J94" t="s">
        <v>1456</v>
      </c>
      <c r="K94">
        <v>7</v>
      </c>
      <c r="L94" t="s">
        <v>1502</v>
      </c>
      <c r="M94">
        <v>45</v>
      </c>
      <c r="N94" t="s">
        <v>1514</v>
      </c>
      <c r="O94">
        <v>0</v>
      </c>
      <c r="P94" t="s">
        <v>53</v>
      </c>
      <c r="Q94">
        <v>0</v>
      </c>
      <c r="R94" t="s">
        <v>53</v>
      </c>
      <c r="S94">
        <v>0</v>
      </c>
      <c r="T94" t="s">
        <v>53</v>
      </c>
      <c r="U94">
        <v>0</v>
      </c>
      <c r="V94" t="s">
        <v>53</v>
      </c>
      <c r="W94">
        <v>0</v>
      </c>
      <c r="X94" t="s">
        <v>134</v>
      </c>
      <c r="Y94">
        <v>204</v>
      </c>
      <c r="Z94">
        <v>196</v>
      </c>
      <c r="AA94" t="s">
        <v>246</v>
      </c>
      <c r="AB94">
        <v>159</v>
      </c>
      <c r="AC94" t="s">
        <v>255</v>
      </c>
      <c r="AD94" s="2">
        <v>322150000</v>
      </c>
      <c r="AE94" s="2">
        <v>322150000</v>
      </c>
      <c r="AF94" s="2">
        <v>100</v>
      </c>
      <c r="AG94" s="2">
        <v>3694252306</v>
      </c>
      <c r="AH94" s="2">
        <v>3693731080</v>
      </c>
      <c r="AI94" s="2">
        <v>99.99</v>
      </c>
      <c r="AJ94" s="2">
        <v>3171340212</v>
      </c>
      <c r="AK94" s="2">
        <v>3171340212</v>
      </c>
      <c r="AL94" s="2">
        <v>100</v>
      </c>
      <c r="AM94" s="2">
        <v>2826000000</v>
      </c>
      <c r="AN94" s="2">
        <v>0</v>
      </c>
      <c r="AO94" s="2">
        <v>0</v>
      </c>
      <c r="AP94" s="2">
        <v>0</v>
      </c>
      <c r="AQ94" s="2">
        <v>0</v>
      </c>
      <c r="AR94" s="2">
        <v>0</v>
      </c>
      <c r="AS94" t="s">
        <v>56</v>
      </c>
      <c r="AT94" t="s">
        <v>56</v>
      </c>
      <c r="AU94" t="s">
        <v>56</v>
      </c>
    </row>
    <row r="95" spans="1:47" x14ac:dyDescent="0.25">
      <c r="A95" s="7" t="s">
        <v>256</v>
      </c>
      <c r="B95">
        <v>5</v>
      </c>
      <c r="C95" t="s">
        <v>48</v>
      </c>
      <c r="D95">
        <v>2019</v>
      </c>
      <c r="E95" t="s">
        <v>49</v>
      </c>
      <c r="F95" t="s">
        <v>50</v>
      </c>
      <c r="G95">
        <v>1</v>
      </c>
      <c r="H95" t="s">
        <v>51</v>
      </c>
      <c r="I95">
        <v>110</v>
      </c>
      <c r="J95" t="s">
        <v>1456</v>
      </c>
      <c r="K95">
        <v>7</v>
      </c>
      <c r="L95" t="s">
        <v>1502</v>
      </c>
      <c r="M95">
        <v>45</v>
      </c>
      <c r="N95" t="s">
        <v>1514</v>
      </c>
      <c r="O95">
        <v>0</v>
      </c>
      <c r="P95" t="s">
        <v>53</v>
      </c>
      <c r="Q95">
        <v>0</v>
      </c>
      <c r="R95" t="s">
        <v>53</v>
      </c>
      <c r="S95">
        <v>0</v>
      </c>
      <c r="T95" t="s">
        <v>53</v>
      </c>
      <c r="U95">
        <v>0</v>
      </c>
      <c r="V95" t="s">
        <v>53</v>
      </c>
      <c r="W95">
        <v>0</v>
      </c>
      <c r="X95" t="s">
        <v>134</v>
      </c>
      <c r="Y95">
        <v>204</v>
      </c>
      <c r="Z95">
        <v>196</v>
      </c>
      <c r="AA95" t="s">
        <v>246</v>
      </c>
      <c r="AB95">
        <v>160</v>
      </c>
      <c r="AC95" t="s">
        <v>257</v>
      </c>
      <c r="AD95" s="2">
        <v>1761984566</v>
      </c>
      <c r="AE95" s="2">
        <v>1662466674</v>
      </c>
      <c r="AF95" s="2">
        <v>94.35</v>
      </c>
      <c r="AG95" s="2">
        <v>4098691345</v>
      </c>
      <c r="AH95" s="2">
        <v>4095263287</v>
      </c>
      <c r="AI95" s="2">
        <v>99.92</v>
      </c>
      <c r="AJ95" s="2">
        <v>11038391592</v>
      </c>
      <c r="AK95" s="2">
        <v>10287574169</v>
      </c>
      <c r="AL95" s="2">
        <v>93.2</v>
      </c>
      <c r="AM95" s="2">
        <v>13300000000</v>
      </c>
      <c r="AN95" s="2">
        <v>0</v>
      </c>
      <c r="AO95" s="2">
        <v>0</v>
      </c>
      <c r="AP95" s="2">
        <v>5846400000</v>
      </c>
      <c r="AQ95" s="2">
        <v>0</v>
      </c>
      <c r="AR95" s="2">
        <v>0</v>
      </c>
      <c r="AS95" t="s">
        <v>56</v>
      </c>
      <c r="AT95" t="s">
        <v>56</v>
      </c>
      <c r="AU95" t="s">
        <v>56</v>
      </c>
    </row>
    <row r="96" spans="1:47" x14ac:dyDescent="0.25">
      <c r="A96" s="7" t="s">
        <v>258</v>
      </c>
      <c r="B96">
        <v>5</v>
      </c>
      <c r="C96" t="s">
        <v>48</v>
      </c>
      <c r="D96">
        <v>2019</v>
      </c>
      <c r="E96" t="s">
        <v>49</v>
      </c>
      <c r="F96" t="s">
        <v>50</v>
      </c>
      <c r="G96">
        <v>1</v>
      </c>
      <c r="H96" t="s">
        <v>51</v>
      </c>
      <c r="I96">
        <v>110</v>
      </c>
      <c r="J96" t="s">
        <v>1456</v>
      </c>
      <c r="K96">
        <v>7</v>
      </c>
      <c r="L96" t="s">
        <v>1502</v>
      </c>
      <c r="M96">
        <v>45</v>
      </c>
      <c r="N96" t="s">
        <v>1514</v>
      </c>
      <c r="O96">
        <v>0</v>
      </c>
      <c r="P96" t="s">
        <v>53</v>
      </c>
      <c r="Q96">
        <v>0</v>
      </c>
      <c r="R96" t="s">
        <v>53</v>
      </c>
      <c r="S96">
        <v>0</v>
      </c>
      <c r="T96" t="s">
        <v>53</v>
      </c>
      <c r="U96">
        <v>0</v>
      </c>
      <c r="V96" t="s">
        <v>53</v>
      </c>
      <c r="W96">
        <v>0</v>
      </c>
      <c r="X96" t="s">
        <v>134</v>
      </c>
      <c r="Y96">
        <v>204</v>
      </c>
      <c r="Z96">
        <v>196</v>
      </c>
      <c r="AA96" t="s">
        <v>246</v>
      </c>
      <c r="AB96">
        <v>161</v>
      </c>
      <c r="AC96" t="s">
        <v>259</v>
      </c>
      <c r="AD96" s="2">
        <v>0</v>
      </c>
      <c r="AE96" s="2">
        <v>0</v>
      </c>
      <c r="AF96" s="2">
        <v>0</v>
      </c>
      <c r="AG96" s="2">
        <v>1773570698</v>
      </c>
      <c r="AH96" s="2">
        <v>1773570698</v>
      </c>
      <c r="AI96" s="2">
        <v>100</v>
      </c>
      <c r="AJ96" s="2">
        <v>505550569</v>
      </c>
      <c r="AK96" s="2">
        <v>505550569</v>
      </c>
      <c r="AL96" s="2">
        <v>100</v>
      </c>
      <c r="AM96" s="2">
        <v>460000000</v>
      </c>
      <c r="AN96" s="2">
        <v>0</v>
      </c>
      <c r="AO96" s="2">
        <v>0</v>
      </c>
      <c r="AP96" s="2">
        <v>0</v>
      </c>
      <c r="AQ96" s="2">
        <v>0</v>
      </c>
      <c r="AR96" s="2">
        <v>0</v>
      </c>
      <c r="AS96" t="s">
        <v>56</v>
      </c>
      <c r="AT96" t="s">
        <v>56</v>
      </c>
      <c r="AU96" t="s">
        <v>56</v>
      </c>
    </row>
    <row r="97" spans="1:47" x14ac:dyDescent="0.25">
      <c r="A97" s="7" t="s">
        <v>260</v>
      </c>
      <c r="B97">
        <v>5</v>
      </c>
      <c r="C97" t="s">
        <v>48</v>
      </c>
      <c r="D97">
        <v>2019</v>
      </c>
      <c r="E97" t="s">
        <v>49</v>
      </c>
      <c r="F97" t="s">
        <v>50</v>
      </c>
      <c r="G97">
        <v>1</v>
      </c>
      <c r="H97" t="s">
        <v>51</v>
      </c>
      <c r="I97">
        <v>110</v>
      </c>
      <c r="J97" t="s">
        <v>1456</v>
      </c>
      <c r="K97">
        <v>7</v>
      </c>
      <c r="L97" t="s">
        <v>1502</v>
      </c>
      <c r="M97">
        <v>45</v>
      </c>
      <c r="N97" t="s">
        <v>1514</v>
      </c>
      <c r="O97">
        <v>0</v>
      </c>
      <c r="P97" t="s">
        <v>53</v>
      </c>
      <c r="Q97">
        <v>0</v>
      </c>
      <c r="R97" t="s">
        <v>53</v>
      </c>
      <c r="S97">
        <v>0</v>
      </c>
      <c r="T97" t="s">
        <v>53</v>
      </c>
      <c r="U97">
        <v>0</v>
      </c>
      <c r="V97" t="s">
        <v>53</v>
      </c>
      <c r="W97">
        <v>0</v>
      </c>
      <c r="X97" t="s">
        <v>134</v>
      </c>
      <c r="Y97">
        <v>204</v>
      </c>
      <c r="Z97">
        <v>196</v>
      </c>
      <c r="AA97" t="s">
        <v>246</v>
      </c>
      <c r="AB97">
        <v>162</v>
      </c>
      <c r="AC97" t="s">
        <v>261</v>
      </c>
      <c r="AD97" s="2">
        <v>128250000</v>
      </c>
      <c r="AE97" s="2">
        <v>128250000</v>
      </c>
      <c r="AF97" s="2">
        <v>100</v>
      </c>
      <c r="AG97" s="2">
        <v>268276667</v>
      </c>
      <c r="AH97" s="2">
        <v>268276667</v>
      </c>
      <c r="AI97" s="2">
        <v>100</v>
      </c>
      <c r="AJ97" s="2">
        <v>449174000</v>
      </c>
      <c r="AK97" s="2">
        <v>449009500</v>
      </c>
      <c r="AL97" s="2">
        <v>99.96</v>
      </c>
      <c r="AM97" s="2">
        <v>0</v>
      </c>
      <c r="AN97" s="2">
        <v>0</v>
      </c>
      <c r="AO97" s="2">
        <v>0</v>
      </c>
      <c r="AP97" s="2">
        <v>0</v>
      </c>
      <c r="AQ97" s="2">
        <v>0</v>
      </c>
      <c r="AR97" s="2">
        <v>0</v>
      </c>
      <c r="AS97" t="s">
        <v>56</v>
      </c>
      <c r="AT97" t="s">
        <v>56</v>
      </c>
      <c r="AU97" t="s">
        <v>56</v>
      </c>
    </row>
    <row r="98" spans="1:47" x14ac:dyDescent="0.25">
      <c r="A98" s="7" t="s">
        <v>262</v>
      </c>
      <c r="B98">
        <v>5</v>
      </c>
      <c r="C98" t="s">
        <v>48</v>
      </c>
      <c r="D98">
        <v>2019</v>
      </c>
      <c r="E98" t="s">
        <v>49</v>
      </c>
      <c r="F98" t="s">
        <v>50</v>
      </c>
      <c r="G98">
        <v>1</v>
      </c>
      <c r="H98" t="s">
        <v>51</v>
      </c>
      <c r="I98">
        <v>110</v>
      </c>
      <c r="J98" t="s">
        <v>1456</v>
      </c>
      <c r="K98">
        <v>7</v>
      </c>
      <c r="L98" t="s">
        <v>1502</v>
      </c>
      <c r="M98">
        <v>45</v>
      </c>
      <c r="N98" t="s">
        <v>1514</v>
      </c>
      <c r="O98">
        <v>0</v>
      </c>
      <c r="P98" t="s">
        <v>53</v>
      </c>
      <c r="Q98">
        <v>0</v>
      </c>
      <c r="R98" t="s">
        <v>53</v>
      </c>
      <c r="S98">
        <v>0</v>
      </c>
      <c r="T98" t="s">
        <v>53</v>
      </c>
      <c r="U98">
        <v>0</v>
      </c>
      <c r="V98" t="s">
        <v>53</v>
      </c>
      <c r="W98">
        <v>0</v>
      </c>
      <c r="X98" t="s">
        <v>134</v>
      </c>
      <c r="Y98">
        <v>204</v>
      </c>
      <c r="Z98">
        <v>196</v>
      </c>
      <c r="AA98" t="s">
        <v>246</v>
      </c>
      <c r="AB98">
        <v>222</v>
      </c>
      <c r="AC98" t="s">
        <v>263</v>
      </c>
      <c r="AD98" s="2">
        <v>0</v>
      </c>
      <c r="AE98" s="2">
        <v>0</v>
      </c>
      <c r="AF98" s="2">
        <v>0</v>
      </c>
      <c r="AG98" s="2">
        <v>82000000</v>
      </c>
      <c r="AH98" s="2">
        <v>79200000</v>
      </c>
      <c r="AI98" s="2">
        <v>96.59</v>
      </c>
      <c r="AJ98" s="2">
        <v>147999600</v>
      </c>
      <c r="AK98" s="2">
        <v>147999600</v>
      </c>
      <c r="AL98" s="2">
        <v>100</v>
      </c>
      <c r="AM98" s="2">
        <v>0</v>
      </c>
      <c r="AN98" s="2">
        <v>0</v>
      </c>
      <c r="AO98" s="2">
        <v>0</v>
      </c>
      <c r="AP98" s="2">
        <v>0</v>
      </c>
      <c r="AQ98" s="2">
        <v>0</v>
      </c>
      <c r="AR98" s="2">
        <v>0</v>
      </c>
      <c r="AS98" t="s">
        <v>56</v>
      </c>
      <c r="AT98" t="s">
        <v>56</v>
      </c>
      <c r="AU98" t="s">
        <v>56</v>
      </c>
    </row>
    <row r="99" spans="1:47" x14ac:dyDescent="0.25">
      <c r="A99" s="7" t="s">
        <v>264</v>
      </c>
      <c r="B99">
        <v>5</v>
      </c>
      <c r="C99" t="s">
        <v>48</v>
      </c>
      <c r="D99">
        <v>2019</v>
      </c>
      <c r="E99" t="s">
        <v>49</v>
      </c>
      <c r="F99" t="s">
        <v>50</v>
      </c>
      <c r="G99">
        <v>1</v>
      </c>
      <c r="H99" t="s">
        <v>51</v>
      </c>
      <c r="I99">
        <v>111</v>
      </c>
      <c r="J99" t="s">
        <v>1457</v>
      </c>
      <c r="K99">
        <v>5</v>
      </c>
      <c r="L99" t="s">
        <v>1504</v>
      </c>
      <c r="M99">
        <v>34</v>
      </c>
      <c r="N99" t="s">
        <v>1518</v>
      </c>
      <c r="O99">
        <v>0</v>
      </c>
      <c r="P99" t="s">
        <v>53</v>
      </c>
      <c r="Q99">
        <v>0</v>
      </c>
      <c r="R99" t="s">
        <v>53</v>
      </c>
      <c r="S99">
        <v>0</v>
      </c>
      <c r="T99" t="s">
        <v>53</v>
      </c>
      <c r="U99">
        <v>0</v>
      </c>
      <c r="V99" t="s">
        <v>53</v>
      </c>
      <c r="W99">
        <v>0</v>
      </c>
      <c r="X99" t="s">
        <v>265</v>
      </c>
      <c r="Y99">
        <v>193</v>
      </c>
      <c r="Z99">
        <v>170</v>
      </c>
      <c r="AA99" t="s">
        <v>266</v>
      </c>
      <c r="AB99">
        <v>24</v>
      </c>
      <c r="AC99" t="s">
        <v>267</v>
      </c>
      <c r="AD99" s="2">
        <v>0</v>
      </c>
      <c r="AE99" s="2">
        <v>0</v>
      </c>
      <c r="AF99" s="2">
        <v>0</v>
      </c>
      <c r="AG99" s="2">
        <v>11724009000</v>
      </c>
      <c r="AH99" s="2">
        <v>11662714166</v>
      </c>
      <c r="AI99" s="2">
        <v>99.48</v>
      </c>
      <c r="AJ99" s="2">
        <v>9224393000</v>
      </c>
      <c r="AK99" s="2">
        <v>7969023046</v>
      </c>
      <c r="AL99" s="2">
        <v>86.39</v>
      </c>
      <c r="AM99" s="2">
        <v>15857744000</v>
      </c>
      <c r="AN99" s="2">
        <v>0</v>
      </c>
      <c r="AO99" s="2">
        <v>0</v>
      </c>
      <c r="AP99" s="2">
        <v>7613258000</v>
      </c>
      <c r="AQ99" s="2">
        <v>0</v>
      </c>
      <c r="AR99" s="2">
        <v>0</v>
      </c>
      <c r="AS99" t="s">
        <v>56</v>
      </c>
      <c r="AT99" t="s">
        <v>56</v>
      </c>
      <c r="AU99" t="s">
        <v>56</v>
      </c>
    </row>
    <row r="100" spans="1:47" x14ac:dyDescent="0.25">
      <c r="A100" s="7" t="s">
        <v>268</v>
      </c>
      <c r="B100">
        <v>5</v>
      </c>
      <c r="C100" t="s">
        <v>48</v>
      </c>
      <c r="D100">
        <v>2019</v>
      </c>
      <c r="E100" t="s">
        <v>49</v>
      </c>
      <c r="F100" t="s">
        <v>50</v>
      </c>
      <c r="G100">
        <v>1</v>
      </c>
      <c r="H100" t="s">
        <v>51</v>
      </c>
      <c r="I100">
        <v>111</v>
      </c>
      <c r="J100" t="s">
        <v>1457</v>
      </c>
      <c r="K100">
        <v>5</v>
      </c>
      <c r="L100" t="s">
        <v>1504</v>
      </c>
      <c r="M100">
        <v>34</v>
      </c>
      <c r="N100" t="s">
        <v>1518</v>
      </c>
      <c r="O100">
        <v>0</v>
      </c>
      <c r="P100" t="s">
        <v>53</v>
      </c>
      <c r="Q100">
        <v>0</v>
      </c>
      <c r="R100" t="s">
        <v>53</v>
      </c>
      <c r="S100">
        <v>0</v>
      </c>
      <c r="T100" t="s">
        <v>53</v>
      </c>
      <c r="U100">
        <v>0</v>
      </c>
      <c r="V100" t="s">
        <v>53</v>
      </c>
      <c r="W100">
        <v>0</v>
      </c>
      <c r="X100" t="s">
        <v>265</v>
      </c>
      <c r="Y100">
        <v>193</v>
      </c>
      <c r="Z100">
        <v>170</v>
      </c>
      <c r="AA100" t="s">
        <v>266</v>
      </c>
      <c r="AB100">
        <v>25</v>
      </c>
      <c r="AC100" t="s">
        <v>269</v>
      </c>
      <c r="AD100" s="2">
        <v>888712160</v>
      </c>
      <c r="AE100" s="2">
        <v>887189160</v>
      </c>
      <c r="AF100" s="2">
        <v>99.83</v>
      </c>
      <c r="AG100" s="2">
        <v>1380000000</v>
      </c>
      <c r="AH100" s="2">
        <v>1375971379</v>
      </c>
      <c r="AI100" s="2">
        <v>99.71</v>
      </c>
      <c r="AJ100" s="2">
        <v>2164600000</v>
      </c>
      <c r="AK100" s="2">
        <v>2150567756</v>
      </c>
      <c r="AL100" s="2">
        <v>99.35</v>
      </c>
      <c r="AM100" s="2">
        <v>2646328259</v>
      </c>
      <c r="AN100" s="2">
        <v>0</v>
      </c>
      <c r="AO100" s="2">
        <v>0</v>
      </c>
      <c r="AP100" s="2">
        <v>1680000000</v>
      </c>
      <c r="AQ100" s="2">
        <v>0</v>
      </c>
      <c r="AR100" s="2">
        <v>0</v>
      </c>
      <c r="AS100" t="s">
        <v>56</v>
      </c>
      <c r="AT100" t="s">
        <v>56</v>
      </c>
      <c r="AU100" t="s">
        <v>56</v>
      </c>
    </row>
    <row r="101" spans="1:47" x14ac:dyDescent="0.25">
      <c r="A101" s="7" t="s">
        <v>270</v>
      </c>
      <c r="B101">
        <v>5</v>
      </c>
      <c r="C101" t="s">
        <v>48</v>
      </c>
      <c r="D101">
        <v>2019</v>
      </c>
      <c r="E101" t="s">
        <v>49</v>
      </c>
      <c r="F101" t="s">
        <v>50</v>
      </c>
      <c r="G101">
        <v>1</v>
      </c>
      <c r="H101" t="s">
        <v>51</v>
      </c>
      <c r="I101">
        <v>111</v>
      </c>
      <c r="J101" t="s">
        <v>1457</v>
      </c>
      <c r="K101">
        <v>5</v>
      </c>
      <c r="L101" t="s">
        <v>1504</v>
      </c>
      <c r="M101">
        <v>34</v>
      </c>
      <c r="N101" t="s">
        <v>1518</v>
      </c>
      <c r="O101">
        <v>0</v>
      </c>
      <c r="P101" t="s">
        <v>53</v>
      </c>
      <c r="Q101">
        <v>0</v>
      </c>
      <c r="R101" t="s">
        <v>53</v>
      </c>
      <c r="S101">
        <v>0</v>
      </c>
      <c r="T101" t="s">
        <v>53</v>
      </c>
      <c r="U101">
        <v>0</v>
      </c>
      <c r="V101" t="s">
        <v>53</v>
      </c>
      <c r="W101">
        <v>0</v>
      </c>
      <c r="X101" t="s">
        <v>265</v>
      </c>
      <c r="Y101">
        <v>193</v>
      </c>
      <c r="Z101">
        <v>170</v>
      </c>
      <c r="AA101" t="s">
        <v>266</v>
      </c>
      <c r="AB101">
        <v>26</v>
      </c>
      <c r="AC101" t="s">
        <v>271</v>
      </c>
      <c r="AD101" s="2">
        <v>0</v>
      </c>
      <c r="AE101" s="2">
        <v>0</v>
      </c>
      <c r="AF101" s="2">
        <v>0</v>
      </c>
      <c r="AG101" s="2">
        <v>0</v>
      </c>
      <c r="AH101" s="2">
        <v>0</v>
      </c>
      <c r="AI101" s="2">
        <v>0</v>
      </c>
      <c r="AJ101" s="2">
        <v>0</v>
      </c>
      <c r="AK101" s="2">
        <v>0</v>
      </c>
      <c r="AL101" s="2">
        <v>0</v>
      </c>
      <c r="AM101" s="2">
        <v>0</v>
      </c>
      <c r="AN101" s="2">
        <v>0</v>
      </c>
      <c r="AO101" s="2">
        <v>0</v>
      </c>
      <c r="AP101" s="2">
        <v>0</v>
      </c>
      <c r="AQ101" s="2">
        <v>0</v>
      </c>
      <c r="AR101" s="2">
        <v>0</v>
      </c>
      <c r="AS101" t="s">
        <v>56</v>
      </c>
      <c r="AT101" t="s">
        <v>56</v>
      </c>
      <c r="AU101" t="s">
        <v>56</v>
      </c>
    </row>
    <row r="102" spans="1:47" x14ac:dyDescent="0.25">
      <c r="A102" s="7" t="s">
        <v>272</v>
      </c>
      <c r="B102">
        <v>5</v>
      </c>
      <c r="C102" t="s">
        <v>48</v>
      </c>
      <c r="D102">
        <v>2019</v>
      </c>
      <c r="E102" t="s">
        <v>49</v>
      </c>
      <c r="F102" t="s">
        <v>50</v>
      </c>
      <c r="G102">
        <v>1</v>
      </c>
      <c r="H102" t="s">
        <v>51</v>
      </c>
      <c r="I102">
        <v>111</v>
      </c>
      <c r="J102" t="s">
        <v>1457</v>
      </c>
      <c r="K102">
        <v>5</v>
      </c>
      <c r="L102" t="s">
        <v>1504</v>
      </c>
      <c r="M102">
        <v>34</v>
      </c>
      <c r="N102" t="s">
        <v>1518</v>
      </c>
      <c r="O102">
        <v>0</v>
      </c>
      <c r="P102" t="s">
        <v>53</v>
      </c>
      <c r="Q102">
        <v>0</v>
      </c>
      <c r="R102" t="s">
        <v>53</v>
      </c>
      <c r="S102">
        <v>0</v>
      </c>
      <c r="T102" t="s">
        <v>53</v>
      </c>
      <c r="U102">
        <v>0</v>
      </c>
      <c r="V102" t="s">
        <v>53</v>
      </c>
      <c r="W102">
        <v>0</v>
      </c>
      <c r="X102" t="s">
        <v>265</v>
      </c>
      <c r="Y102">
        <v>193</v>
      </c>
      <c r="Z102">
        <v>170</v>
      </c>
      <c r="AA102" t="s">
        <v>266</v>
      </c>
      <c r="AB102">
        <v>27</v>
      </c>
      <c r="AC102" t="s">
        <v>273</v>
      </c>
      <c r="AD102" s="2">
        <v>0</v>
      </c>
      <c r="AE102" s="2">
        <v>0</v>
      </c>
      <c r="AF102" s="2">
        <v>0</v>
      </c>
      <c r="AG102" s="2">
        <v>0</v>
      </c>
      <c r="AH102" s="2">
        <v>0</v>
      </c>
      <c r="AI102" s="2">
        <v>0</v>
      </c>
      <c r="AJ102" s="2">
        <v>0</v>
      </c>
      <c r="AK102" s="2">
        <v>0</v>
      </c>
      <c r="AL102" s="2">
        <v>0</v>
      </c>
      <c r="AM102" s="2">
        <v>0</v>
      </c>
      <c r="AN102" s="2">
        <v>0</v>
      </c>
      <c r="AO102" s="2">
        <v>0</v>
      </c>
      <c r="AP102" s="2">
        <v>0</v>
      </c>
      <c r="AQ102" s="2">
        <v>0</v>
      </c>
      <c r="AR102" s="2">
        <v>0</v>
      </c>
      <c r="AS102" t="s">
        <v>56</v>
      </c>
      <c r="AT102" t="s">
        <v>56</v>
      </c>
      <c r="AU102" t="s">
        <v>56</v>
      </c>
    </row>
    <row r="103" spans="1:47" x14ac:dyDescent="0.25">
      <c r="A103" s="7" t="s">
        <v>274</v>
      </c>
      <c r="B103">
        <v>5</v>
      </c>
      <c r="C103" t="s">
        <v>48</v>
      </c>
      <c r="D103">
        <v>2019</v>
      </c>
      <c r="E103" t="s">
        <v>49</v>
      </c>
      <c r="F103" t="s">
        <v>50</v>
      </c>
      <c r="G103">
        <v>1</v>
      </c>
      <c r="H103" t="s">
        <v>51</v>
      </c>
      <c r="I103">
        <v>111</v>
      </c>
      <c r="J103" t="s">
        <v>1457</v>
      </c>
      <c r="K103">
        <v>5</v>
      </c>
      <c r="L103" t="s">
        <v>1504</v>
      </c>
      <c r="M103">
        <v>34</v>
      </c>
      <c r="N103" t="s">
        <v>1518</v>
      </c>
      <c r="O103">
        <v>0</v>
      </c>
      <c r="P103" t="s">
        <v>53</v>
      </c>
      <c r="Q103">
        <v>0</v>
      </c>
      <c r="R103" t="s">
        <v>53</v>
      </c>
      <c r="S103">
        <v>0</v>
      </c>
      <c r="T103" t="s">
        <v>53</v>
      </c>
      <c r="U103">
        <v>0</v>
      </c>
      <c r="V103" t="s">
        <v>53</v>
      </c>
      <c r="W103">
        <v>0</v>
      </c>
      <c r="X103" t="s">
        <v>265</v>
      </c>
      <c r="Y103">
        <v>193</v>
      </c>
      <c r="Z103">
        <v>170</v>
      </c>
      <c r="AA103" t="s">
        <v>266</v>
      </c>
      <c r="AB103">
        <v>28</v>
      </c>
      <c r="AC103" t="s">
        <v>275</v>
      </c>
      <c r="AD103" s="2">
        <v>0</v>
      </c>
      <c r="AE103" s="2">
        <v>0</v>
      </c>
      <c r="AF103" s="2">
        <v>0</v>
      </c>
      <c r="AG103" s="2">
        <v>0</v>
      </c>
      <c r="AH103" s="2">
        <v>0</v>
      </c>
      <c r="AI103" s="2">
        <v>0</v>
      </c>
      <c r="AJ103" s="2">
        <v>0</v>
      </c>
      <c r="AK103" s="2">
        <v>0</v>
      </c>
      <c r="AL103" s="2">
        <v>0</v>
      </c>
      <c r="AM103" s="2">
        <v>0</v>
      </c>
      <c r="AN103" s="2">
        <v>0</v>
      </c>
      <c r="AO103" s="2">
        <v>0</v>
      </c>
      <c r="AP103" s="2">
        <v>0</v>
      </c>
      <c r="AQ103" s="2">
        <v>0</v>
      </c>
      <c r="AR103" s="2">
        <v>0</v>
      </c>
      <c r="AS103" t="s">
        <v>56</v>
      </c>
      <c r="AT103" t="s">
        <v>56</v>
      </c>
      <c r="AU103" t="s">
        <v>56</v>
      </c>
    </row>
    <row r="104" spans="1:47" x14ac:dyDescent="0.25">
      <c r="A104" s="7" t="s">
        <v>276</v>
      </c>
      <c r="B104">
        <v>5</v>
      </c>
      <c r="C104" t="s">
        <v>48</v>
      </c>
      <c r="D104">
        <v>2019</v>
      </c>
      <c r="E104" t="s">
        <v>49</v>
      </c>
      <c r="F104" t="s">
        <v>50</v>
      </c>
      <c r="G104">
        <v>1</v>
      </c>
      <c r="H104" t="s">
        <v>51</v>
      </c>
      <c r="I104">
        <v>111</v>
      </c>
      <c r="J104" t="s">
        <v>1457</v>
      </c>
      <c r="K104">
        <v>5</v>
      </c>
      <c r="L104" t="s">
        <v>1504</v>
      </c>
      <c r="M104">
        <v>34</v>
      </c>
      <c r="N104" t="s">
        <v>1518</v>
      </c>
      <c r="O104">
        <v>0</v>
      </c>
      <c r="P104" t="s">
        <v>53</v>
      </c>
      <c r="Q104">
        <v>0</v>
      </c>
      <c r="R104" t="s">
        <v>53</v>
      </c>
      <c r="S104">
        <v>0</v>
      </c>
      <c r="T104" t="s">
        <v>53</v>
      </c>
      <c r="U104">
        <v>0</v>
      </c>
      <c r="V104" t="s">
        <v>53</v>
      </c>
      <c r="W104">
        <v>0</v>
      </c>
      <c r="X104" t="s">
        <v>265</v>
      </c>
      <c r="Y104">
        <v>193</v>
      </c>
      <c r="Z104">
        <v>170</v>
      </c>
      <c r="AA104" t="s">
        <v>266</v>
      </c>
      <c r="AB104">
        <v>29</v>
      </c>
      <c r="AC104" t="s">
        <v>277</v>
      </c>
      <c r="AD104" s="2">
        <v>0</v>
      </c>
      <c r="AE104" s="2">
        <v>0</v>
      </c>
      <c r="AF104" s="2">
        <v>0</v>
      </c>
      <c r="AG104" s="2">
        <v>0</v>
      </c>
      <c r="AH104" s="2">
        <v>0</v>
      </c>
      <c r="AI104" s="2">
        <v>0</v>
      </c>
      <c r="AJ104" s="2">
        <v>0</v>
      </c>
      <c r="AK104" s="2">
        <v>0</v>
      </c>
      <c r="AL104" s="2">
        <v>0</v>
      </c>
      <c r="AM104" s="2">
        <v>0</v>
      </c>
      <c r="AN104" s="2">
        <v>0</v>
      </c>
      <c r="AO104" s="2">
        <v>0</v>
      </c>
      <c r="AP104" s="2">
        <v>0</v>
      </c>
      <c r="AQ104" s="2">
        <v>0</v>
      </c>
      <c r="AR104" s="2">
        <v>0</v>
      </c>
      <c r="AS104" t="s">
        <v>56</v>
      </c>
      <c r="AT104" t="s">
        <v>56</v>
      </c>
      <c r="AU104" t="s">
        <v>56</v>
      </c>
    </row>
    <row r="105" spans="1:47" x14ac:dyDescent="0.25">
      <c r="A105" s="7" t="s">
        <v>278</v>
      </c>
      <c r="B105">
        <v>5</v>
      </c>
      <c r="C105" t="s">
        <v>48</v>
      </c>
      <c r="D105">
        <v>2019</v>
      </c>
      <c r="E105" t="s">
        <v>49</v>
      </c>
      <c r="F105" t="s">
        <v>50</v>
      </c>
      <c r="G105">
        <v>1</v>
      </c>
      <c r="H105" t="s">
        <v>51</v>
      </c>
      <c r="I105">
        <v>111</v>
      </c>
      <c r="J105" t="s">
        <v>1457</v>
      </c>
      <c r="K105">
        <v>5</v>
      </c>
      <c r="L105" t="s">
        <v>1504</v>
      </c>
      <c r="M105">
        <v>34</v>
      </c>
      <c r="N105" t="s">
        <v>1518</v>
      </c>
      <c r="O105">
        <v>0</v>
      </c>
      <c r="P105" t="s">
        <v>53</v>
      </c>
      <c r="Q105">
        <v>0</v>
      </c>
      <c r="R105" t="s">
        <v>53</v>
      </c>
      <c r="S105">
        <v>0</v>
      </c>
      <c r="T105" t="s">
        <v>53</v>
      </c>
      <c r="U105">
        <v>0</v>
      </c>
      <c r="V105" t="s">
        <v>53</v>
      </c>
      <c r="W105">
        <v>0</v>
      </c>
      <c r="X105" t="s">
        <v>265</v>
      </c>
      <c r="Y105">
        <v>193</v>
      </c>
      <c r="Z105">
        <v>170</v>
      </c>
      <c r="AA105" t="s">
        <v>266</v>
      </c>
      <c r="AB105">
        <v>30</v>
      </c>
      <c r="AC105" t="s">
        <v>279</v>
      </c>
      <c r="AD105" s="2">
        <v>78287840</v>
      </c>
      <c r="AE105" s="2">
        <v>43189234</v>
      </c>
      <c r="AF105" s="2">
        <v>55.17</v>
      </c>
      <c r="AG105" s="2">
        <v>0</v>
      </c>
      <c r="AH105" s="2">
        <v>0</v>
      </c>
      <c r="AI105" s="2">
        <v>0</v>
      </c>
      <c r="AJ105" s="2">
        <v>0</v>
      </c>
      <c r="AK105" s="2">
        <v>0</v>
      </c>
      <c r="AL105" s="2">
        <v>0</v>
      </c>
      <c r="AM105" s="2">
        <v>0</v>
      </c>
      <c r="AN105" s="2">
        <v>0</v>
      </c>
      <c r="AO105" s="2">
        <v>0</v>
      </c>
      <c r="AP105" s="2">
        <v>0</v>
      </c>
      <c r="AQ105" s="2">
        <v>0</v>
      </c>
      <c r="AR105" s="2">
        <v>0</v>
      </c>
      <c r="AS105" t="s">
        <v>56</v>
      </c>
      <c r="AT105" t="s">
        <v>56</v>
      </c>
      <c r="AU105" t="s">
        <v>56</v>
      </c>
    </row>
    <row r="106" spans="1:47" x14ac:dyDescent="0.25">
      <c r="A106" s="7" t="s">
        <v>280</v>
      </c>
      <c r="B106">
        <v>5</v>
      </c>
      <c r="C106" t="s">
        <v>48</v>
      </c>
      <c r="D106">
        <v>2019</v>
      </c>
      <c r="E106" t="s">
        <v>49</v>
      </c>
      <c r="F106" t="s">
        <v>50</v>
      </c>
      <c r="G106">
        <v>1</v>
      </c>
      <c r="H106" t="s">
        <v>51</v>
      </c>
      <c r="I106">
        <v>111</v>
      </c>
      <c r="J106" t="s">
        <v>1457</v>
      </c>
      <c r="K106">
        <v>5</v>
      </c>
      <c r="L106" t="s">
        <v>1504</v>
      </c>
      <c r="M106">
        <v>34</v>
      </c>
      <c r="N106" t="s">
        <v>1518</v>
      </c>
      <c r="O106">
        <v>0</v>
      </c>
      <c r="P106" t="s">
        <v>53</v>
      </c>
      <c r="Q106">
        <v>0</v>
      </c>
      <c r="R106" t="s">
        <v>53</v>
      </c>
      <c r="S106">
        <v>0</v>
      </c>
      <c r="T106" t="s">
        <v>53</v>
      </c>
      <c r="U106">
        <v>0</v>
      </c>
      <c r="V106" t="s">
        <v>53</v>
      </c>
      <c r="W106">
        <v>0</v>
      </c>
      <c r="X106" t="s">
        <v>265</v>
      </c>
      <c r="Y106">
        <v>193</v>
      </c>
      <c r="Z106">
        <v>170</v>
      </c>
      <c r="AA106" t="s">
        <v>266</v>
      </c>
      <c r="AB106">
        <v>31</v>
      </c>
      <c r="AC106" t="s">
        <v>281</v>
      </c>
      <c r="AD106" s="2">
        <v>0</v>
      </c>
      <c r="AE106" s="2">
        <v>0</v>
      </c>
      <c r="AF106" s="2">
        <v>0</v>
      </c>
      <c r="AG106" s="2">
        <v>1000000</v>
      </c>
      <c r="AH106" s="2">
        <v>0</v>
      </c>
      <c r="AI106" s="2">
        <v>0</v>
      </c>
      <c r="AJ106" s="2">
        <v>55600000</v>
      </c>
      <c r="AK106" s="2">
        <v>53220985</v>
      </c>
      <c r="AL106" s="2">
        <v>95.72</v>
      </c>
      <c r="AM106" s="2">
        <v>1400000</v>
      </c>
      <c r="AN106" s="2">
        <v>0</v>
      </c>
      <c r="AO106" s="2">
        <v>0</v>
      </c>
      <c r="AP106" s="2">
        <v>0</v>
      </c>
      <c r="AQ106" s="2">
        <v>0</v>
      </c>
      <c r="AR106" s="2">
        <v>0</v>
      </c>
      <c r="AS106" t="s">
        <v>56</v>
      </c>
      <c r="AT106" t="s">
        <v>56</v>
      </c>
      <c r="AU106" t="s">
        <v>56</v>
      </c>
    </row>
    <row r="107" spans="1:47" x14ac:dyDescent="0.25">
      <c r="A107" s="7" t="s">
        <v>282</v>
      </c>
      <c r="B107">
        <v>5</v>
      </c>
      <c r="C107" t="s">
        <v>48</v>
      </c>
      <c r="D107">
        <v>2019</v>
      </c>
      <c r="E107" t="s">
        <v>49</v>
      </c>
      <c r="F107" t="s">
        <v>50</v>
      </c>
      <c r="G107">
        <v>1</v>
      </c>
      <c r="H107" t="s">
        <v>51</v>
      </c>
      <c r="I107">
        <v>111</v>
      </c>
      <c r="J107" t="s">
        <v>1457</v>
      </c>
      <c r="K107">
        <v>5</v>
      </c>
      <c r="L107" t="s">
        <v>1504</v>
      </c>
      <c r="M107">
        <v>34</v>
      </c>
      <c r="N107" t="s">
        <v>1518</v>
      </c>
      <c r="O107">
        <v>0</v>
      </c>
      <c r="P107" t="s">
        <v>53</v>
      </c>
      <c r="Q107">
        <v>0</v>
      </c>
      <c r="R107" t="s">
        <v>53</v>
      </c>
      <c r="S107">
        <v>0</v>
      </c>
      <c r="T107" t="s">
        <v>53</v>
      </c>
      <c r="U107">
        <v>0</v>
      </c>
      <c r="V107" t="s">
        <v>53</v>
      </c>
      <c r="W107">
        <v>0</v>
      </c>
      <c r="X107" t="s">
        <v>265</v>
      </c>
      <c r="Y107">
        <v>193</v>
      </c>
      <c r="Z107">
        <v>170</v>
      </c>
      <c r="AA107" t="s">
        <v>266</v>
      </c>
      <c r="AB107">
        <v>32</v>
      </c>
      <c r="AC107" t="s">
        <v>283</v>
      </c>
      <c r="AD107" s="2">
        <v>256000000</v>
      </c>
      <c r="AE107" s="2">
        <v>100000000</v>
      </c>
      <c r="AF107" s="2">
        <v>39.06</v>
      </c>
      <c r="AG107" s="2">
        <v>33407000</v>
      </c>
      <c r="AH107" s="2">
        <v>33407000</v>
      </c>
      <c r="AI107" s="2">
        <v>100</v>
      </c>
      <c r="AJ107" s="2">
        <v>224641018</v>
      </c>
      <c r="AK107" s="2">
        <v>0</v>
      </c>
      <c r="AL107" s="2">
        <v>0</v>
      </c>
      <c r="AM107" s="2">
        <v>1024641741</v>
      </c>
      <c r="AN107" s="2">
        <v>0</v>
      </c>
      <c r="AO107" s="2">
        <v>0</v>
      </c>
      <c r="AP107" s="2">
        <v>110000000</v>
      </c>
      <c r="AQ107" s="2">
        <v>0</v>
      </c>
      <c r="AR107" s="2">
        <v>0</v>
      </c>
      <c r="AS107" t="s">
        <v>56</v>
      </c>
      <c r="AT107" t="s">
        <v>56</v>
      </c>
      <c r="AU107" t="s">
        <v>56</v>
      </c>
    </row>
    <row r="108" spans="1:47" x14ac:dyDescent="0.25">
      <c r="A108" s="7" t="s">
        <v>284</v>
      </c>
      <c r="B108">
        <v>5</v>
      </c>
      <c r="C108" t="s">
        <v>48</v>
      </c>
      <c r="D108">
        <v>2019</v>
      </c>
      <c r="E108" t="s">
        <v>49</v>
      </c>
      <c r="F108" t="s">
        <v>50</v>
      </c>
      <c r="G108">
        <v>1</v>
      </c>
      <c r="H108" t="s">
        <v>51</v>
      </c>
      <c r="I108">
        <v>111</v>
      </c>
      <c r="J108" t="s">
        <v>1457</v>
      </c>
      <c r="K108">
        <v>5</v>
      </c>
      <c r="L108" t="s">
        <v>1504</v>
      </c>
      <c r="M108">
        <v>34</v>
      </c>
      <c r="N108" t="s">
        <v>1518</v>
      </c>
      <c r="O108">
        <v>0</v>
      </c>
      <c r="P108" t="s">
        <v>53</v>
      </c>
      <c r="Q108">
        <v>0</v>
      </c>
      <c r="R108" t="s">
        <v>53</v>
      </c>
      <c r="S108">
        <v>0</v>
      </c>
      <c r="T108" t="s">
        <v>53</v>
      </c>
      <c r="U108">
        <v>0</v>
      </c>
      <c r="V108" t="s">
        <v>53</v>
      </c>
      <c r="W108">
        <v>0</v>
      </c>
      <c r="X108" t="s">
        <v>265</v>
      </c>
      <c r="Y108">
        <v>193</v>
      </c>
      <c r="Z108">
        <v>170</v>
      </c>
      <c r="AA108" t="s">
        <v>266</v>
      </c>
      <c r="AB108">
        <v>33</v>
      </c>
      <c r="AC108" t="s">
        <v>285</v>
      </c>
      <c r="AD108" s="2">
        <v>0</v>
      </c>
      <c r="AE108" s="2">
        <v>0</v>
      </c>
      <c r="AF108" s="2">
        <v>0</v>
      </c>
      <c r="AG108" s="2">
        <v>0</v>
      </c>
      <c r="AH108" s="2">
        <v>0</v>
      </c>
      <c r="AI108" s="2">
        <v>0</v>
      </c>
      <c r="AJ108" s="2">
        <v>0</v>
      </c>
      <c r="AK108" s="2">
        <v>0</v>
      </c>
      <c r="AL108" s="2">
        <v>0</v>
      </c>
      <c r="AM108" s="2">
        <v>0</v>
      </c>
      <c r="AN108" s="2">
        <v>0</v>
      </c>
      <c r="AO108" s="2">
        <v>0</v>
      </c>
      <c r="AP108" s="2">
        <v>0</v>
      </c>
      <c r="AQ108" s="2">
        <v>0</v>
      </c>
      <c r="AR108" s="2">
        <v>0</v>
      </c>
      <c r="AS108" t="s">
        <v>56</v>
      </c>
      <c r="AT108" t="s">
        <v>56</v>
      </c>
      <c r="AU108" t="s">
        <v>56</v>
      </c>
    </row>
    <row r="109" spans="1:47" x14ac:dyDescent="0.25">
      <c r="A109" s="7" t="s">
        <v>286</v>
      </c>
      <c r="B109">
        <v>5</v>
      </c>
      <c r="C109" t="s">
        <v>48</v>
      </c>
      <c r="D109">
        <v>2019</v>
      </c>
      <c r="E109" t="s">
        <v>49</v>
      </c>
      <c r="F109" t="s">
        <v>50</v>
      </c>
      <c r="G109">
        <v>1</v>
      </c>
      <c r="H109" t="s">
        <v>51</v>
      </c>
      <c r="I109">
        <v>111</v>
      </c>
      <c r="J109" t="s">
        <v>1457</v>
      </c>
      <c r="K109">
        <v>5</v>
      </c>
      <c r="L109" t="s">
        <v>1504</v>
      </c>
      <c r="M109">
        <v>34</v>
      </c>
      <c r="N109" t="s">
        <v>1518</v>
      </c>
      <c r="O109">
        <v>0</v>
      </c>
      <c r="P109" t="s">
        <v>53</v>
      </c>
      <c r="Q109">
        <v>0</v>
      </c>
      <c r="R109" t="s">
        <v>53</v>
      </c>
      <c r="S109">
        <v>0</v>
      </c>
      <c r="T109" t="s">
        <v>53</v>
      </c>
      <c r="U109">
        <v>0</v>
      </c>
      <c r="V109" t="s">
        <v>53</v>
      </c>
      <c r="W109">
        <v>0</v>
      </c>
      <c r="X109" t="s">
        <v>265</v>
      </c>
      <c r="Y109">
        <v>193</v>
      </c>
      <c r="Z109">
        <v>170</v>
      </c>
      <c r="AA109" t="s">
        <v>266</v>
      </c>
      <c r="AB109">
        <v>34</v>
      </c>
      <c r="AC109" t="s">
        <v>287</v>
      </c>
      <c r="AD109" s="2">
        <v>0</v>
      </c>
      <c r="AE109" s="2">
        <v>0</v>
      </c>
      <c r="AF109" s="2">
        <v>0</v>
      </c>
      <c r="AG109" s="2">
        <v>0</v>
      </c>
      <c r="AH109" s="2">
        <v>0</v>
      </c>
      <c r="AI109" s="2">
        <v>0</v>
      </c>
      <c r="AJ109" s="2">
        <v>0</v>
      </c>
      <c r="AK109" s="2">
        <v>0</v>
      </c>
      <c r="AL109" s="2">
        <v>0</v>
      </c>
      <c r="AM109" s="2">
        <v>0</v>
      </c>
      <c r="AN109" s="2">
        <v>0</v>
      </c>
      <c r="AO109" s="2">
        <v>0</v>
      </c>
      <c r="AP109" s="2">
        <v>0</v>
      </c>
      <c r="AQ109" s="2">
        <v>0</v>
      </c>
      <c r="AR109" s="2">
        <v>0</v>
      </c>
      <c r="AS109" t="s">
        <v>56</v>
      </c>
      <c r="AT109" t="s">
        <v>56</v>
      </c>
      <c r="AU109" t="s">
        <v>56</v>
      </c>
    </row>
    <row r="110" spans="1:47" x14ac:dyDescent="0.25">
      <c r="A110" s="7" t="s">
        <v>288</v>
      </c>
      <c r="B110">
        <v>5</v>
      </c>
      <c r="C110" t="s">
        <v>48</v>
      </c>
      <c r="D110">
        <v>2019</v>
      </c>
      <c r="E110" t="s">
        <v>49</v>
      </c>
      <c r="F110" t="s">
        <v>50</v>
      </c>
      <c r="G110">
        <v>1</v>
      </c>
      <c r="H110" t="s">
        <v>51</v>
      </c>
      <c r="I110">
        <v>111</v>
      </c>
      <c r="J110" t="s">
        <v>1457</v>
      </c>
      <c r="K110">
        <v>5</v>
      </c>
      <c r="L110" t="s">
        <v>1504</v>
      </c>
      <c r="M110">
        <v>34</v>
      </c>
      <c r="N110" t="s">
        <v>1518</v>
      </c>
      <c r="O110">
        <v>0</v>
      </c>
      <c r="P110" t="s">
        <v>53</v>
      </c>
      <c r="Q110">
        <v>0</v>
      </c>
      <c r="R110" t="s">
        <v>53</v>
      </c>
      <c r="S110">
        <v>0</v>
      </c>
      <c r="T110" t="s">
        <v>53</v>
      </c>
      <c r="U110">
        <v>0</v>
      </c>
      <c r="V110" t="s">
        <v>53</v>
      </c>
      <c r="W110">
        <v>0</v>
      </c>
      <c r="X110" t="s">
        <v>265</v>
      </c>
      <c r="Y110">
        <v>193</v>
      </c>
      <c r="Z110">
        <v>170</v>
      </c>
      <c r="AA110" t="s">
        <v>266</v>
      </c>
      <c r="AB110">
        <v>35</v>
      </c>
      <c r="AC110" t="s">
        <v>289</v>
      </c>
      <c r="AD110" s="2">
        <v>0</v>
      </c>
      <c r="AE110" s="2">
        <v>0</v>
      </c>
      <c r="AF110" s="2">
        <v>0</v>
      </c>
      <c r="AG110" s="2">
        <v>0</v>
      </c>
      <c r="AH110" s="2">
        <v>0</v>
      </c>
      <c r="AI110" s="2">
        <v>0</v>
      </c>
      <c r="AJ110" s="2">
        <v>0</v>
      </c>
      <c r="AK110" s="2">
        <v>0</v>
      </c>
      <c r="AL110" s="2">
        <v>0</v>
      </c>
      <c r="AM110" s="2">
        <v>0</v>
      </c>
      <c r="AN110" s="2">
        <v>0</v>
      </c>
      <c r="AO110" s="2">
        <v>0</v>
      </c>
      <c r="AP110" s="2">
        <v>0</v>
      </c>
      <c r="AQ110" s="2">
        <v>0</v>
      </c>
      <c r="AR110" s="2">
        <v>0</v>
      </c>
      <c r="AS110" t="s">
        <v>56</v>
      </c>
      <c r="AT110" t="s">
        <v>56</v>
      </c>
      <c r="AU110" t="s">
        <v>56</v>
      </c>
    </row>
    <row r="111" spans="1:47" x14ac:dyDescent="0.25">
      <c r="A111" s="7" t="s">
        <v>290</v>
      </c>
      <c r="B111">
        <v>5</v>
      </c>
      <c r="C111" t="s">
        <v>48</v>
      </c>
      <c r="D111">
        <v>2019</v>
      </c>
      <c r="E111" t="s">
        <v>49</v>
      </c>
      <c r="F111" t="s">
        <v>50</v>
      </c>
      <c r="G111">
        <v>1</v>
      </c>
      <c r="H111" t="s">
        <v>51</v>
      </c>
      <c r="I111">
        <v>111</v>
      </c>
      <c r="J111" t="s">
        <v>1457</v>
      </c>
      <c r="K111">
        <v>5</v>
      </c>
      <c r="L111" t="s">
        <v>1504</v>
      </c>
      <c r="M111">
        <v>34</v>
      </c>
      <c r="N111" t="s">
        <v>1518</v>
      </c>
      <c r="O111">
        <v>0</v>
      </c>
      <c r="P111" t="s">
        <v>53</v>
      </c>
      <c r="Q111">
        <v>0</v>
      </c>
      <c r="R111" t="s">
        <v>53</v>
      </c>
      <c r="S111">
        <v>0</v>
      </c>
      <c r="T111" t="s">
        <v>53</v>
      </c>
      <c r="U111">
        <v>0</v>
      </c>
      <c r="V111" t="s">
        <v>53</v>
      </c>
      <c r="W111">
        <v>0</v>
      </c>
      <c r="X111" t="s">
        <v>265</v>
      </c>
      <c r="Y111">
        <v>193</v>
      </c>
      <c r="Z111">
        <v>170</v>
      </c>
      <c r="AA111" t="s">
        <v>266</v>
      </c>
      <c r="AB111">
        <v>36</v>
      </c>
      <c r="AC111" t="s">
        <v>291</v>
      </c>
      <c r="AD111" s="2">
        <v>0</v>
      </c>
      <c r="AE111" s="2">
        <v>0</v>
      </c>
      <c r="AF111" s="2">
        <v>0</v>
      </c>
      <c r="AG111" s="2">
        <v>0</v>
      </c>
      <c r="AH111" s="2">
        <v>0</v>
      </c>
      <c r="AI111" s="2">
        <v>0</v>
      </c>
      <c r="AJ111" s="2">
        <v>0</v>
      </c>
      <c r="AK111" s="2">
        <v>0</v>
      </c>
      <c r="AL111" s="2">
        <v>0</v>
      </c>
      <c r="AM111" s="2">
        <v>0</v>
      </c>
      <c r="AN111" s="2">
        <v>0</v>
      </c>
      <c r="AO111" s="2">
        <v>0</v>
      </c>
      <c r="AP111" s="2">
        <v>0</v>
      </c>
      <c r="AQ111" s="2">
        <v>0</v>
      </c>
      <c r="AR111" s="2">
        <v>0</v>
      </c>
      <c r="AS111" t="s">
        <v>56</v>
      </c>
      <c r="AT111" t="s">
        <v>56</v>
      </c>
      <c r="AU111" t="s">
        <v>56</v>
      </c>
    </row>
    <row r="112" spans="1:47" x14ac:dyDescent="0.25">
      <c r="A112" s="7" t="s">
        <v>292</v>
      </c>
      <c r="B112">
        <v>5</v>
      </c>
      <c r="C112" t="s">
        <v>48</v>
      </c>
      <c r="D112">
        <v>2019</v>
      </c>
      <c r="E112" t="s">
        <v>49</v>
      </c>
      <c r="F112" t="s">
        <v>50</v>
      </c>
      <c r="G112">
        <v>1</v>
      </c>
      <c r="H112" t="s">
        <v>51</v>
      </c>
      <c r="I112">
        <v>111</v>
      </c>
      <c r="J112" t="s">
        <v>1457</v>
      </c>
      <c r="K112">
        <v>5</v>
      </c>
      <c r="L112" t="s">
        <v>1504</v>
      </c>
      <c r="M112">
        <v>34</v>
      </c>
      <c r="N112" t="s">
        <v>1518</v>
      </c>
      <c r="O112">
        <v>0</v>
      </c>
      <c r="P112" t="s">
        <v>53</v>
      </c>
      <c r="Q112">
        <v>0</v>
      </c>
      <c r="R112" t="s">
        <v>53</v>
      </c>
      <c r="S112">
        <v>0</v>
      </c>
      <c r="T112" t="s">
        <v>53</v>
      </c>
      <c r="U112">
        <v>0</v>
      </c>
      <c r="V112" t="s">
        <v>53</v>
      </c>
      <c r="W112">
        <v>0</v>
      </c>
      <c r="X112" t="s">
        <v>265</v>
      </c>
      <c r="Y112">
        <v>193</v>
      </c>
      <c r="Z112">
        <v>170</v>
      </c>
      <c r="AA112" t="s">
        <v>266</v>
      </c>
      <c r="AB112">
        <v>540</v>
      </c>
      <c r="AC112" t="s">
        <v>293</v>
      </c>
      <c r="AD112" s="2">
        <v>0</v>
      </c>
      <c r="AE112" s="2">
        <v>0</v>
      </c>
      <c r="AF112" s="2">
        <v>0</v>
      </c>
      <c r="AG112" s="2">
        <v>0</v>
      </c>
      <c r="AH112" s="2">
        <v>0</v>
      </c>
      <c r="AI112" s="2">
        <v>0</v>
      </c>
      <c r="AJ112" s="2">
        <v>0</v>
      </c>
      <c r="AK112" s="2">
        <v>0</v>
      </c>
      <c r="AL112" s="2">
        <v>0</v>
      </c>
      <c r="AM112" s="2">
        <v>0</v>
      </c>
      <c r="AN112" s="2">
        <v>0</v>
      </c>
      <c r="AO112" s="2">
        <v>0</v>
      </c>
      <c r="AP112" s="2">
        <v>0</v>
      </c>
      <c r="AQ112" s="2">
        <v>0</v>
      </c>
      <c r="AR112" s="2">
        <v>0</v>
      </c>
      <c r="AS112" t="s">
        <v>56</v>
      </c>
      <c r="AT112" t="s">
        <v>56</v>
      </c>
      <c r="AU112" t="s">
        <v>56</v>
      </c>
    </row>
    <row r="113" spans="1:47" x14ac:dyDescent="0.25">
      <c r="A113" s="7" t="s">
        <v>294</v>
      </c>
      <c r="B113">
        <v>5</v>
      </c>
      <c r="C113" t="s">
        <v>48</v>
      </c>
      <c r="D113">
        <v>2019</v>
      </c>
      <c r="E113" t="s">
        <v>49</v>
      </c>
      <c r="F113" t="s">
        <v>50</v>
      </c>
      <c r="G113">
        <v>1</v>
      </c>
      <c r="H113" t="s">
        <v>51</v>
      </c>
      <c r="I113">
        <v>111</v>
      </c>
      <c r="J113" t="s">
        <v>1457</v>
      </c>
      <c r="K113">
        <v>5</v>
      </c>
      <c r="L113" t="s">
        <v>1504</v>
      </c>
      <c r="M113">
        <v>34</v>
      </c>
      <c r="N113" t="s">
        <v>1518</v>
      </c>
      <c r="O113">
        <v>0</v>
      </c>
      <c r="P113" t="s">
        <v>53</v>
      </c>
      <c r="Q113">
        <v>0</v>
      </c>
      <c r="R113" t="s">
        <v>53</v>
      </c>
      <c r="S113">
        <v>0</v>
      </c>
      <c r="T113" t="s">
        <v>53</v>
      </c>
      <c r="U113">
        <v>0</v>
      </c>
      <c r="V113" t="s">
        <v>53</v>
      </c>
      <c r="W113">
        <v>0</v>
      </c>
      <c r="X113" t="s">
        <v>265</v>
      </c>
      <c r="Y113">
        <v>193</v>
      </c>
      <c r="Z113">
        <v>170</v>
      </c>
      <c r="AA113" t="s">
        <v>266</v>
      </c>
      <c r="AB113">
        <v>541</v>
      </c>
      <c r="AC113" t="s">
        <v>295</v>
      </c>
      <c r="AD113" s="2">
        <v>0</v>
      </c>
      <c r="AE113" s="2">
        <v>0</v>
      </c>
      <c r="AF113" s="2">
        <v>0</v>
      </c>
      <c r="AG113" s="2">
        <v>0</v>
      </c>
      <c r="AH113" s="2">
        <v>0</v>
      </c>
      <c r="AI113" s="2">
        <v>0</v>
      </c>
      <c r="AJ113" s="2">
        <v>0</v>
      </c>
      <c r="AK113" s="2">
        <v>0</v>
      </c>
      <c r="AL113" s="2">
        <v>0</v>
      </c>
      <c r="AM113" s="2">
        <v>0</v>
      </c>
      <c r="AN113" s="2">
        <v>0</v>
      </c>
      <c r="AO113" s="2">
        <v>0</v>
      </c>
      <c r="AP113" s="2">
        <v>0</v>
      </c>
      <c r="AQ113" s="2">
        <v>0</v>
      </c>
      <c r="AR113" s="2">
        <v>0</v>
      </c>
      <c r="AS113" t="s">
        <v>56</v>
      </c>
      <c r="AT113" t="s">
        <v>56</v>
      </c>
      <c r="AU113" t="s">
        <v>56</v>
      </c>
    </row>
    <row r="114" spans="1:47" x14ac:dyDescent="0.25">
      <c r="A114" s="7" t="s">
        <v>296</v>
      </c>
      <c r="B114">
        <v>5</v>
      </c>
      <c r="C114" t="s">
        <v>48</v>
      </c>
      <c r="D114">
        <v>2019</v>
      </c>
      <c r="E114" t="s">
        <v>49</v>
      </c>
      <c r="F114" t="s">
        <v>50</v>
      </c>
      <c r="G114">
        <v>1</v>
      </c>
      <c r="H114" t="s">
        <v>51</v>
      </c>
      <c r="I114">
        <v>111</v>
      </c>
      <c r="J114" t="s">
        <v>1457</v>
      </c>
      <c r="K114">
        <v>5</v>
      </c>
      <c r="L114" t="s">
        <v>1504</v>
      </c>
      <c r="M114">
        <v>34</v>
      </c>
      <c r="N114" t="s">
        <v>1518</v>
      </c>
      <c r="O114">
        <v>0</v>
      </c>
      <c r="P114" t="s">
        <v>53</v>
      </c>
      <c r="Q114">
        <v>0</v>
      </c>
      <c r="R114" t="s">
        <v>53</v>
      </c>
      <c r="S114">
        <v>0</v>
      </c>
      <c r="T114" t="s">
        <v>53</v>
      </c>
      <c r="U114">
        <v>0</v>
      </c>
      <c r="V114" t="s">
        <v>53</v>
      </c>
      <c r="W114">
        <v>0</v>
      </c>
      <c r="X114" t="s">
        <v>265</v>
      </c>
      <c r="Y114">
        <v>193</v>
      </c>
      <c r="Z114">
        <v>170</v>
      </c>
      <c r="AA114" t="s">
        <v>266</v>
      </c>
      <c r="AB114">
        <v>542</v>
      </c>
      <c r="AC114" t="s">
        <v>297</v>
      </c>
      <c r="AD114" s="2">
        <v>0</v>
      </c>
      <c r="AE114" s="2">
        <v>0</v>
      </c>
      <c r="AF114" s="2">
        <v>0</v>
      </c>
      <c r="AG114" s="2">
        <v>0</v>
      </c>
      <c r="AH114" s="2">
        <v>0</v>
      </c>
      <c r="AI114" s="2">
        <v>0</v>
      </c>
      <c r="AJ114" s="2">
        <v>0</v>
      </c>
      <c r="AK114" s="2">
        <v>0</v>
      </c>
      <c r="AL114" s="2">
        <v>0</v>
      </c>
      <c r="AM114" s="2">
        <v>0</v>
      </c>
      <c r="AN114" s="2">
        <v>0</v>
      </c>
      <c r="AO114" s="2">
        <v>0</v>
      </c>
      <c r="AP114" s="2">
        <v>0</v>
      </c>
      <c r="AQ114" s="2">
        <v>0</v>
      </c>
      <c r="AR114" s="2">
        <v>0</v>
      </c>
      <c r="AS114" t="s">
        <v>56</v>
      </c>
      <c r="AT114" t="s">
        <v>56</v>
      </c>
      <c r="AU114" t="s">
        <v>56</v>
      </c>
    </row>
    <row r="115" spans="1:47" x14ac:dyDescent="0.25">
      <c r="A115" s="7" t="s">
        <v>298</v>
      </c>
      <c r="B115">
        <v>5</v>
      </c>
      <c r="C115" t="s">
        <v>48</v>
      </c>
      <c r="D115">
        <v>2019</v>
      </c>
      <c r="E115" t="s">
        <v>49</v>
      </c>
      <c r="F115" t="s">
        <v>50</v>
      </c>
      <c r="G115">
        <v>1</v>
      </c>
      <c r="H115" t="s">
        <v>51</v>
      </c>
      <c r="I115">
        <v>111</v>
      </c>
      <c r="J115" t="s">
        <v>1457</v>
      </c>
      <c r="K115">
        <v>5</v>
      </c>
      <c r="L115" t="s">
        <v>1504</v>
      </c>
      <c r="M115">
        <v>34</v>
      </c>
      <c r="N115" t="s">
        <v>1518</v>
      </c>
      <c r="O115">
        <v>0</v>
      </c>
      <c r="P115" t="s">
        <v>53</v>
      </c>
      <c r="Q115">
        <v>0</v>
      </c>
      <c r="R115" t="s">
        <v>53</v>
      </c>
      <c r="S115">
        <v>0</v>
      </c>
      <c r="T115" t="s">
        <v>53</v>
      </c>
      <c r="U115">
        <v>0</v>
      </c>
      <c r="V115" t="s">
        <v>53</v>
      </c>
      <c r="W115">
        <v>0</v>
      </c>
      <c r="X115" t="s">
        <v>265</v>
      </c>
      <c r="Y115">
        <v>193</v>
      </c>
      <c r="Z115">
        <v>170</v>
      </c>
      <c r="AA115" t="s">
        <v>266</v>
      </c>
      <c r="AB115">
        <v>543</v>
      </c>
      <c r="AC115" t="s">
        <v>299</v>
      </c>
      <c r="AD115" s="2">
        <v>0</v>
      </c>
      <c r="AE115" s="2">
        <v>0</v>
      </c>
      <c r="AF115" s="2">
        <v>0</v>
      </c>
      <c r="AG115" s="2">
        <v>0</v>
      </c>
      <c r="AH115" s="2">
        <v>0</v>
      </c>
      <c r="AI115" s="2">
        <v>0</v>
      </c>
      <c r="AJ115" s="2">
        <v>0</v>
      </c>
      <c r="AK115" s="2">
        <v>0</v>
      </c>
      <c r="AL115" s="2">
        <v>0</v>
      </c>
      <c r="AM115" s="2">
        <v>0</v>
      </c>
      <c r="AN115" s="2">
        <v>0</v>
      </c>
      <c r="AO115" s="2">
        <v>0</v>
      </c>
      <c r="AP115" s="2">
        <v>0</v>
      </c>
      <c r="AQ115" s="2">
        <v>0</v>
      </c>
      <c r="AR115" s="2">
        <v>0</v>
      </c>
      <c r="AS115" t="s">
        <v>56</v>
      </c>
      <c r="AT115" t="s">
        <v>56</v>
      </c>
      <c r="AU115" t="s">
        <v>56</v>
      </c>
    </row>
    <row r="116" spans="1:47" x14ac:dyDescent="0.25">
      <c r="A116" s="7" t="s">
        <v>300</v>
      </c>
      <c r="B116">
        <v>5</v>
      </c>
      <c r="C116" t="s">
        <v>48</v>
      </c>
      <c r="D116">
        <v>2019</v>
      </c>
      <c r="E116" t="s">
        <v>49</v>
      </c>
      <c r="F116" t="s">
        <v>50</v>
      </c>
      <c r="G116">
        <v>1</v>
      </c>
      <c r="H116" t="s">
        <v>51</v>
      </c>
      <c r="I116">
        <v>111</v>
      </c>
      <c r="J116" t="s">
        <v>1457</v>
      </c>
      <c r="K116">
        <v>7</v>
      </c>
      <c r="L116" t="s">
        <v>1502</v>
      </c>
      <c r="M116">
        <v>43</v>
      </c>
      <c r="N116" t="s">
        <v>1510</v>
      </c>
      <c r="O116">
        <v>0</v>
      </c>
      <c r="P116" t="s">
        <v>53</v>
      </c>
      <c r="Q116">
        <v>0</v>
      </c>
      <c r="R116" t="s">
        <v>53</v>
      </c>
      <c r="S116">
        <v>0</v>
      </c>
      <c r="T116" t="s">
        <v>53</v>
      </c>
      <c r="U116">
        <v>0</v>
      </c>
      <c r="V116" t="s">
        <v>53</v>
      </c>
      <c r="W116">
        <v>0</v>
      </c>
      <c r="X116" t="s">
        <v>63</v>
      </c>
      <c r="Y116">
        <v>202</v>
      </c>
      <c r="Z116">
        <v>190</v>
      </c>
      <c r="AA116" t="s">
        <v>119</v>
      </c>
      <c r="AB116">
        <v>1</v>
      </c>
      <c r="AC116" t="s">
        <v>301</v>
      </c>
      <c r="AD116" s="2">
        <v>5280257612</v>
      </c>
      <c r="AE116" s="2">
        <v>5065340204</v>
      </c>
      <c r="AF116" s="2">
        <v>95.93</v>
      </c>
      <c r="AG116" s="2">
        <v>3427058018</v>
      </c>
      <c r="AH116" s="2">
        <v>3427058018</v>
      </c>
      <c r="AI116" s="2">
        <v>100</v>
      </c>
      <c r="AJ116" s="2">
        <v>172000000</v>
      </c>
      <c r="AK116" s="2">
        <v>131682212</v>
      </c>
      <c r="AL116" s="2">
        <v>76.56</v>
      </c>
      <c r="AM116" s="2">
        <v>9386579548</v>
      </c>
      <c r="AN116" s="2">
        <v>0</v>
      </c>
      <c r="AO116" s="2">
        <v>0</v>
      </c>
      <c r="AP116" s="2">
        <v>0</v>
      </c>
      <c r="AQ116" s="2">
        <v>0</v>
      </c>
      <c r="AR116" s="2">
        <v>0</v>
      </c>
      <c r="AS116" t="s">
        <v>56</v>
      </c>
      <c r="AT116" t="s">
        <v>56</v>
      </c>
      <c r="AU116" t="s">
        <v>56</v>
      </c>
    </row>
    <row r="117" spans="1:47" x14ac:dyDescent="0.25">
      <c r="A117" s="7" t="s">
        <v>302</v>
      </c>
      <c r="B117">
        <v>5</v>
      </c>
      <c r="C117" t="s">
        <v>48</v>
      </c>
      <c r="D117">
        <v>2019</v>
      </c>
      <c r="E117" t="s">
        <v>49</v>
      </c>
      <c r="F117" t="s">
        <v>50</v>
      </c>
      <c r="G117">
        <v>1</v>
      </c>
      <c r="H117" t="s">
        <v>51</v>
      </c>
      <c r="I117">
        <v>111</v>
      </c>
      <c r="J117" t="s">
        <v>1457</v>
      </c>
      <c r="K117">
        <v>7</v>
      </c>
      <c r="L117" t="s">
        <v>1502</v>
      </c>
      <c r="M117">
        <v>43</v>
      </c>
      <c r="N117" t="s">
        <v>1510</v>
      </c>
      <c r="O117">
        <v>0</v>
      </c>
      <c r="P117" t="s">
        <v>53</v>
      </c>
      <c r="Q117">
        <v>0</v>
      </c>
      <c r="R117" t="s">
        <v>53</v>
      </c>
      <c r="S117">
        <v>0</v>
      </c>
      <c r="T117" t="s">
        <v>53</v>
      </c>
      <c r="U117">
        <v>0</v>
      </c>
      <c r="V117" t="s">
        <v>53</v>
      </c>
      <c r="W117">
        <v>0</v>
      </c>
      <c r="X117" t="s">
        <v>63</v>
      </c>
      <c r="Y117">
        <v>202</v>
      </c>
      <c r="Z117">
        <v>190</v>
      </c>
      <c r="AA117" t="s">
        <v>119</v>
      </c>
      <c r="AB117">
        <v>2</v>
      </c>
      <c r="AC117" t="s">
        <v>303</v>
      </c>
      <c r="AD117" s="2">
        <v>0</v>
      </c>
      <c r="AE117" s="2">
        <v>0</v>
      </c>
      <c r="AF117" s="2">
        <v>0</v>
      </c>
      <c r="AG117" s="2">
        <v>0</v>
      </c>
      <c r="AH117" s="2">
        <v>0</v>
      </c>
      <c r="AI117" s="2">
        <v>0</v>
      </c>
      <c r="AJ117" s="2">
        <v>655207000</v>
      </c>
      <c r="AK117" s="2">
        <v>0</v>
      </c>
      <c r="AL117" s="2">
        <v>0</v>
      </c>
      <c r="AM117" s="2">
        <v>3500000000</v>
      </c>
      <c r="AN117" s="2">
        <v>0</v>
      </c>
      <c r="AO117" s="2">
        <v>0</v>
      </c>
      <c r="AP117" s="2">
        <v>0</v>
      </c>
      <c r="AQ117" s="2">
        <v>0</v>
      </c>
      <c r="AR117" s="2">
        <v>0</v>
      </c>
      <c r="AS117" t="s">
        <v>56</v>
      </c>
      <c r="AT117" t="s">
        <v>56</v>
      </c>
      <c r="AU117" t="s">
        <v>56</v>
      </c>
    </row>
    <row r="118" spans="1:47" x14ac:dyDescent="0.25">
      <c r="A118" s="7" t="s">
        <v>304</v>
      </c>
      <c r="B118">
        <v>5</v>
      </c>
      <c r="C118" t="s">
        <v>48</v>
      </c>
      <c r="D118">
        <v>2019</v>
      </c>
      <c r="E118" t="s">
        <v>49</v>
      </c>
      <c r="F118" t="s">
        <v>50</v>
      </c>
      <c r="G118">
        <v>1</v>
      </c>
      <c r="H118" t="s">
        <v>51</v>
      </c>
      <c r="I118">
        <v>111</v>
      </c>
      <c r="J118" t="s">
        <v>1457</v>
      </c>
      <c r="K118">
        <v>7</v>
      </c>
      <c r="L118" t="s">
        <v>1502</v>
      </c>
      <c r="M118">
        <v>43</v>
      </c>
      <c r="N118" t="s">
        <v>1510</v>
      </c>
      <c r="O118">
        <v>0</v>
      </c>
      <c r="P118" t="s">
        <v>53</v>
      </c>
      <c r="Q118">
        <v>0</v>
      </c>
      <c r="R118" t="s">
        <v>53</v>
      </c>
      <c r="S118">
        <v>0</v>
      </c>
      <c r="T118" t="s">
        <v>53</v>
      </c>
      <c r="U118">
        <v>0</v>
      </c>
      <c r="V118" t="s">
        <v>53</v>
      </c>
      <c r="W118">
        <v>0</v>
      </c>
      <c r="X118" t="s">
        <v>63</v>
      </c>
      <c r="Y118">
        <v>202</v>
      </c>
      <c r="Z118">
        <v>190</v>
      </c>
      <c r="AA118" t="s">
        <v>119</v>
      </c>
      <c r="AB118">
        <v>3</v>
      </c>
      <c r="AC118" t="s">
        <v>305</v>
      </c>
      <c r="AD118" s="2">
        <v>0</v>
      </c>
      <c r="AE118" s="2">
        <v>0</v>
      </c>
      <c r="AF118" s="2">
        <v>0</v>
      </c>
      <c r="AG118" s="2">
        <v>3845497982</v>
      </c>
      <c r="AH118" s="2">
        <v>3732588935</v>
      </c>
      <c r="AI118" s="2">
        <v>97.06</v>
      </c>
      <c r="AJ118" s="2">
        <v>2278564000</v>
      </c>
      <c r="AK118" s="2">
        <v>1886792603</v>
      </c>
      <c r="AL118" s="2">
        <v>82.81</v>
      </c>
      <c r="AM118" s="2">
        <v>950094452</v>
      </c>
      <c r="AN118" s="2">
        <v>0</v>
      </c>
      <c r="AO118" s="2">
        <v>0</v>
      </c>
      <c r="AP118" s="2">
        <v>0</v>
      </c>
      <c r="AQ118" s="2">
        <v>0</v>
      </c>
      <c r="AR118" s="2">
        <v>0</v>
      </c>
      <c r="AS118" t="s">
        <v>56</v>
      </c>
      <c r="AT118" t="s">
        <v>56</v>
      </c>
      <c r="AU118" t="s">
        <v>56</v>
      </c>
    </row>
    <row r="119" spans="1:47" x14ac:dyDescent="0.25">
      <c r="A119" s="7" t="s">
        <v>306</v>
      </c>
      <c r="B119">
        <v>5</v>
      </c>
      <c r="C119" t="s">
        <v>48</v>
      </c>
      <c r="D119">
        <v>2019</v>
      </c>
      <c r="E119" t="s">
        <v>49</v>
      </c>
      <c r="F119" t="s">
        <v>50</v>
      </c>
      <c r="G119">
        <v>1</v>
      </c>
      <c r="H119" t="s">
        <v>51</v>
      </c>
      <c r="I119">
        <v>111</v>
      </c>
      <c r="J119" t="s">
        <v>1457</v>
      </c>
      <c r="K119">
        <v>7</v>
      </c>
      <c r="L119" t="s">
        <v>1502</v>
      </c>
      <c r="M119">
        <v>43</v>
      </c>
      <c r="N119" t="s">
        <v>1510</v>
      </c>
      <c r="O119">
        <v>0</v>
      </c>
      <c r="P119" t="s">
        <v>53</v>
      </c>
      <c r="Q119">
        <v>0</v>
      </c>
      <c r="R119" t="s">
        <v>53</v>
      </c>
      <c r="S119">
        <v>0</v>
      </c>
      <c r="T119" t="s">
        <v>53</v>
      </c>
      <c r="U119">
        <v>0</v>
      </c>
      <c r="V119" t="s">
        <v>53</v>
      </c>
      <c r="W119">
        <v>0</v>
      </c>
      <c r="X119" t="s">
        <v>63</v>
      </c>
      <c r="Y119">
        <v>202</v>
      </c>
      <c r="Z119">
        <v>190</v>
      </c>
      <c r="AA119" t="s">
        <v>119</v>
      </c>
      <c r="AB119">
        <v>4</v>
      </c>
      <c r="AC119" t="s">
        <v>307</v>
      </c>
      <c r="AD119" s="2">
        <v>0</v>
      </c>
      <c r="AE119" s="2">
        <v>0</v>
      </c>
      <c r="AF119" s="2">
        <v>0</v>
      </c>
      <c r="AG119" s="2">
        <v>0</v>
      </c>
      <c r="AH119" s="2">
        <v>0</v>
      </c>
      <c r="AI119" s="2">
        <v>0</v>
      </c>
      <c r="AJ119" s="2">
        <v>2000000000</v>
      </c>
      <c r="AK119" s="2">
        <v>2000000000</v>
      </c>
      <c r="AL119" s="2">
        <v>100</v>
      </c>
      <c r="AM119" s="2">
        <v>0</v>
      </c>
      <c r="AN119" s="2">
        <v>0</v>
      </c>
      <c r="AO119" s="2">
        <v>0</v>
      </c>
      <c r="AP119" s="2">
        <v>6871000000</v>
      </c>
      <c r="AQ119" s="2">
        <v>0</v>
      </c>
      <c r="AR119" s="2">
        <v>0</v>
      </c>
      <c r="AS119" t="s">
        <v>56</v>
      </c>
      <c r="AT119" t="s">
        <v>56</v>
      </c>
      <c r="AU119" t="s">
        <v>56</v>
      </c>
    </row>
    <row r="120" spans="1:47" x14ac:dyDescent="0.25">
      <c r="A120" s="7" t="s">
        <v>308</v>
      </c>
      <c r="B120">
        <v>5</v>
      </c>
      <c r="C120" t="s">
        <v>48</v>
      </c>
      <c r="D120">
        <v>2019</v>
      </c>
      <c r="E120" t="s">
        <v>49</v>
      </c>
      <c r="F120" t="s">
        <v>50</v>
      </c>
      <c r="G120">
        <v>1</v>
      </c>
      <c r="H120" t="s">
        <v>51</v>
      </c>
      <c r="I120">
        <v>111</v>
      </c>
      <c r="J120" t="s">
        <v>1457</v>
      </c>
      <c r="K120">
        <v>7</v>
      </c>
      <c r="L120" t="s">
        <v>1502</v>
      </c>
      <c r="M120">
        <v>43</v>
      </c>
      <c r="N120" t="s">
        <v>1510</v>
      </c>
      <c r="O120">
        <v>0</v>
      </c>
      <c r="P120" t="s">
        <v>53</v>
      </c>
      <c r="Q120">
        <v>0</v>
      </c>
      <c r="R120" t="s">
        <v>53</v>
      </c>
      <c r="S120">
        <v>0</v>
      </c>
      <c r="T120" t="s">
        <v>53</v>
      </c>
      <c r="U120">
        <v>0</v>
      </c>
      <c r="V120" t="s">
        <v>53</v>
      </c>
      <c r="W120">
        <v>0</v>
      </c>
      <c r="X120" t="s">
        <v>63</v>
      </c>
      <c r="Y120">
        <v>202</v>
      </c>
      <c r="Z120">
        <v>190</v>
      </c>
      <c r="AA120" t="s">
        <v>119</v>
      </c>
      <c r="AB120">
        <v>5</v>
      </c>
      <c r="AC120" t="s">
        <v>309</v>
      </c>
      <c r="AD120" s="2">
        <v>830623200</v>
      </c>
      <c r="AE120" s="2">
        <v>738896200</v>
      </c>
      <c r="AF120" s="2">
        <v>88.96</v>
      </c>
      <c r="AG120" s="2">
        <v>935395838</v>
      </c>
      <c r="AH120" s="2">
        <v>876231701</v>
      </c>
      <c r="AI120" s="2">
        <v>93.67</v>
      </c>
      <c r="AJ120" s="2">
        <v>2228443062</v>
      </c>
      <c r="AK120" s="2">
        <v>1717262388</v>
      </c>
      <c r="AL120" s="2">
        <v>77.06</v>
      </c>
      <c r="AM120" s="2">
        <v>24041876845</v>
      </c>
      <c r="AN120" s="2">
        <v>0</v>
      </c>
      <c r="AO120" s="2">
        <v>0</v>
      </c>
      <c r="AP120" s="2">
        <v>600001000</v>
      </c>
      <c r="AQ120" s="2">
        <v>0</v>
      </c>
      <c r="AR120" s="2">
        <v>0</v>
      </c>
      <c r="AS120" t="s">
        <v>56</v>
      </c>
      <c r="AT120" t="s">
        <v>56</v>
      </c>
      <c r="AU120" t="s">
        <v>56</v>
      </c>
    </row>
    <row r="121" spans="1:47" x14ac:dyDescent="0.25">
      <c r="A121" s="7" t="s">
        <v>310</v>
      </c>
      <c r="B121">
        <v>5</v>
      </c>
      <c r="C121" t="s">
        <v>48</v>
      </c>
      <c r="D121">
        <v>2019</v>
      </c>
      <c r="E121" t="s">
        <v>49</v>
      </c>
      <c r="F121" t="s">
        <v>50</v>
      </c>
      <c r="G121">
        <v>1</v>
      </c>
      <c r="H121" t="s">
        <v>51</v>
      </c>
      <c r="I121">
        <v>111</v>
      </c>
      <c r="J121" t="s">
        <v>1457</v>
      </c>
      <c r="K121">
        <v>7</v>
      </c>
      <c r="L121" t="s">
        <v>1502</v>
      </c>
      <c r="M121">
        <v>43</v>
      </c>
      <c r="N121" t="s">
        <v>1510</v>
      </c>
      <c r="O121">
        <v>0</v>
      </c>
      <c r="P121" t="s">
        <v>53</v>
      </c>
      <c r="Q121">
        <v>0</v>
      </c>
      <c r="R121" t="s">
        <v>53</v>
      </c>
      <c r="S121">
        <v>0</v>
      </c>
      <c r="T121" t="s">
        <v>53</v>
      </c>
      <c r="U121">
        <v>0</v>
      </c>
      <c r="V121" t="s">
        <v>53</v>
      </c>
      <c r="W121">
        <v>0</v>
      </c>
      <c r="X121" t="s">
        <v>63</v>
      </c>
      <c r="Y121">
        <v>202</v>
      </c>
      <c r="Z121">
        <v>190</v>
      </c>
      <c r="AA121" t="s">
        <v>119</v>
      </c>
      <c r="AB121">
        <v>6</v>
      </c>
      <c r="AC121" t="s">
        <v>311</v>
      </c>
      <c r="AD121" s="2">
        <v>1227057680</v>
      </c>
      <c r="AE121" s="2">
        <v>1104706160</v>
      </c>
      <c r="AF121" s="2">
        <v>90.03</v>
      </c>
      <c r="AG121" s="2">
        <v>1710000000</v>
      </c>
      <c r="AH121" s="2">
        <v>1124732607</v>
      </c>
      <c r="AI121" s="2">
        <v>65.77</v>
      </c>
      <c r="AJ121" s="2">
        <v>5640359368</v>
      </c>
      <c r="AK121" s="2">
        <v>4748428638</v>
      </c>
      <c r="AL121" s="2">
        <v>84.19</v>
      </c>
      <c r="AM121" s="2">
        <v>1411400000</v>
      </c>
      <c r="AN121" s="2">
        <v>0</v>
      </c>
      <c r="AO121" s="2">
        <v>0</v>
      </c>
      <c r="AP121" s="2">
        <v>1255000000</v>
      </c>
      <c r="AQ121" s="2">
        <v>0</v>
      </c>
      <c r="AR121" s="2">
        <v>0</v>
      </c>
      <c r="AS121" t="s">
        <v>56</v>
      </c>
      <c r="AT121" t="s">
        <v>56</v>
      </c>
      <c r="AU121" t="s">
        <v>56</v>
      </c>
    </row>
    <row r="122" spans="1:47" x14ac:dyDescent="0.25">
      <c r="A122" s="7" t="s">
        <v>312</v>
      </c>
      <c r="B122">
        <v>5</v>
      </c>
      <c r="C122" t="s">
        <v>48</v>
      </c>
      <c r="D122">
        <v>2019</v>
      </c>
      <c r="E122" t="s">
        <v>49</v>
      </c>
      <c r="F122" t="s">
        <v>50</v>
      </c>
      <c r="G122">
        <v>1</v>
      </c>
      <c r="H122" t="s">
        <v>51</v>
      </c>
      <c r="I122">
        <v>111</v>
      </c>
      <c r="J122" t="s">
        <v>1457</v>
      </c>
      <c r="K122">
        <v>7</v>
      </c>
      <c r="L122" t="s">
        <v>1502</v>
      </c>
      <c r="M122">
        <v>43</v>
      </c>
      <c r="N122" t="s">
        <v>1510</v>
      </c>
      <c r="O122">
        <v>0</v>
      </c>
      <c r="P122" t="s">
        <v>53</v>
      </c>
      <c r="Q122">
        <v>0</v>
      </c>
      <c r="R122" t="s">
        <v>53</v>
      </c>
      <c r="S122">
        <v>0</v>
      </c>
      <c r="T122" t="s">
        <v>53</v>
      </c>
      <c r="U122">
        <v>0</v>
      </c>
      <c r="V122" t="s">
        <v>53</v>
      </c>
      <c r="W122">
        <v>0</v>
      </c>
      <c r="X122" t="s">
        <v>63</v>
      </c>
      <c r="Y122">
        <v>202</v>
      </c>
      <c r="Z122">
        <v>190</v>
      </c>
      <c r="AA122" t="s">
        <v>119</v>
      </c>
      <c r="AB122">
        <v>7</v>
      </c>
      <c r="AC122" t="s">
        <v>313</v>
      </c>
      <c r="AD122" s="2">
        <v>84376800</v>
      </c>
      <c r="AE122" s="2">
        <v>66718804</v>
      </c>
      <c r="AF122" s="2">
        <v>79.069999999999993</v>
      </c>
      <c r="AG122" s="2">
        <v>7602477162</v>
      </c>
      <c r="AH122" s="2">
        <v>7434964796</v>
      </c>
      <c r="AI122" s="2">
        <v>97.8</v>
      </c>
      <c r="AJ122" s="2">
        <v>2614977570</v>
      </c>
      <c r="AK122" s="2">
        <v>2614977570</v>
      </c>
      <c r="AL122" s="2">
        <v>100</v>
      </c>
      <c r="AM122" s="2">
        <v>5502514155</v>
      </c>
      <c r="AN122" s="2">
        <v>0</v>
      </c>
      <c r="AO122" s="2">
        <v>0</v>
      </c>
      <c r="AP122" s="2">
        <v>4620000000</v>
      </c>
      <c r="AQ122" s="2">
        <v>0</v>
      </c>
      <c r="AR122" s="2">
        <v>0</v>
      </c>
      <c r="AS122" t="s">
        <v>56</v>
      </c>
      <c r="AT122" t="s">
        <v>56</v>
      </c>
      <c r="AU122" t="s">
        <v>56</v>
      </c>
    </row>
    <row r="123" spans="1:47" x14ac:dyDescent="0.25">
      <c r="A123" s="7" t="s">
        <v>314</v>
      </c>
      <c r="B123">
        <v>5</v>
      </c>
      <c r="C123" t="s">
        <v>48</v>
      </c>
      <c r="D123">
        <v>2019</v>
      </c>
      <c r="E123" t="s">
        <v>49</v>
      </c>
      <c r="F123" t="s">
        <v>50</v>
      </c>
      <c r="G123">
        <v>1</v>
      </c>
      <c r="H123" t="s">
        <v>51</v>
      </c>
      <c r="I123">
        <v>111</v>
      </c>
      <c r="J123" t="s">
        <v>1457</v>
      </c>
      <c r="K123">
        <v>7</v>
      </c>
      <c r="L123" t="s">
        <v>1502</v>
      </c>
      <c r="M123">
        <v>44</v>
      </c>
      <c r="N123" t="s">
        <v>1513</v>
      </c>
      <c r="O123">
        <v>0</v>
      </c>
      <c r="P123" t="s">
        <v>53</v>
      </c>
      <c r="Q123">
        <v>0</v>
      </c>
      <c r="R123" t="s">
        <v>53</v>
      </c>
      <c r="S123">
        <v>0</v>
      </c>
      <c r="T123" t="s">
        <v>53</v>
      </c>
      <c r="U123">
        <v>0</v>
      </c>
      <c r="V123" t="s">
        <v>53</v>
      </c>
      <c r="W123">
        <v>0</v>
      </c>
      <c r="X123" t="s">
        <v>122</v>
      </c>
      <c r="Y123">
        <v>203</v>
      </c>
      <c r="Z123">
        <v>192</v>
      </c>
      <c r="AA123" t="s">
        <v>123</v>
      </c>
      <c r="AB123">
        <v>8</v>
      </c>
      <c r="AC123" t="s">
        <v>315</v>
      </c>
      <c r="AD123" s="2">
        <v>0</v>
      </c>
      <c r="AE123" s="2">
        <v>0</v>
      </c>
      <c r="AF123" s="2">
        <v>0</v>
      </c>
      <c r="AG123" s="2">
        <v>400000000</v>
      </c>
      <c r="AH123" s="2">
        <v>0</v>
      </c>
      <c r="AI123" s="2">
        <v>0</v>
      </c>
      <c r="AJ123" s="2">
        <v>173000000</v>
      </c>
      <c r="AK123" s="2">
        <v>137697679</v>
      </c>
      <c r="AL123" s="2">
        <v>79.59</v>
      </c>
      <c r="AM123" s="2">
        <v>173000000</v>
      </c>
      <c r="AN123" s="2">
        <v>0</v>
      </c>
      <c r="AO123" s="2">
        <v>0</v>
      </c>
      <c r="AP123" s="2">
        <v>1000000000</v>
      </c>
      <c r="AQ123" s="2">
        <v>0</v>
      </c>
      <c r="AR123" s="2">
        <v>0</v>
      </c>
      <c r="AS123" t="s">
        <v>56</v>
      </c>
      <c r="AT123" t="s">
        <v>56</v>
      </c>
      <c r="AU123" t="s">
        <v>56</v>
      </c>
    </row>
    <row r="124" spans="1:47" x14ac:dyDescent="0.25">
      <c r="A124" s="7" t="s">
        <v>316</v>
      </c>
      <c r="B124">
        <v>5</v>
      </c>
      <c r="C124" t="s">
        <v>48</v>
      </c>
      <c r="D124">
        <v>2019</v>
      </c>
      <c r="E124" t="s">
        <v>49</v>
      </c>
      <c r="F124" t="s">
        <v>50</v>
      </c>
      <c r="G124">
        <v>1</v>
      </c>
      <c r="H124" t="s">
        <v>51</v>
      </c>
      <c r="I124">
        <v>111</v>
      </c>
      <c r="J124" t="s">
        <v>1457</v>
      </c>
      <c r="K124">
        <v>7</v>
      </c>
      <c r="L124" t="s">
        <v>1502</v>
      </c>
      <c r="M124">
        <v>44</v>
      </c>
      <c r="N124" t="s">
        <v>1513</v>
      </c>
      <c r="O124">
        <v>0</v>
      </c>
      <c r="P124" t="s">
        <v>53</v>
      </c>
      <c r="Q124">
        <v>0</v>
      </c>
      <c r="R124" t="s">
        <v>53</v>
      </c>
      <c r="S124">
        <v>0</v>
      </c>
      <c r="T124" t="s">
        <v>53</v>
      </c>
      <c r="U124">
        <v>0</v>
      </c>
      <c r="V124" t="s">
        <v>53</v>
      </c>
      <c r="W124">
        <v>0</v>
      </c>
      <c r="X124" t="s">
        <v>122</v>
      </c>
      <c r="Y124">
        <v>203</v>
      </c>
      <c r="Z124">
        <v>192</v>
      </c>
      <c r="AA124" t="s">
        <v>123</v>
      </c>
      <c r="AB124">
        <v>9</v>
      </c>
      <c r="AC124" t="s">
        <v>317</v>
      </c>
      <c r="AD124" s="2">
        <v>0</v>
      </c>
      <c r="AE124" s="2">
        <v>0</v>
      </c>
      <c r="AF124" s="2">
        <v>0</v>
      </c>
      <c r="AG124" s="2">
        <v>12815639000</v>
      </c>
      <c r="AH124" s="2">
        <v>12785321000</v>
      </c>
      <c r="AI124" s="2">
        <v>99.76</v>
      </c>
      <c r="AJ124" s="2">
        <v>1044299263</v>
      </c>
      <c r="AK124" s="2">
        <v>1044299263</v>
      </c>
      <c r="AL124" s="2">
        <v>100</v>
      </c>
      <c r="AM124" s="2">
        <v>5575617741</v>
      </c>
      <c r="AN124" s="2">
        <v>0</v>
      </c>
      <c r="AO124" s="2">
        <v>0</v>
      </c>
      <c r="AP124" s="2">
        <v>1000</v>
      </c>
      <c r="AQ124" s="2">
        <v>0</v>
      </c>
      <c r="AR124" s="2">
        <v>0</v>
      </c>
      <c r="AS124" t="s">
        <v>56</v>
      </c>
      <c r="AT124" t="s">
        <v>56</v>
      </c>
      <c r="AU124" t="s">
        <v>56</v>
      </c>
    </row>
    <row r="125" spans="1:47" x14ac:dyDescent="0.25">
      <c r="A125" s="7" t="s">
        <v>318</v>
      </c>
      <c r="B125">
        <v>5</v>
      </c>
      <c r="C125" t="s">
        <v>48</v>
      </c>
      <c r="D125">
        <v>2019</v>
      </c>
      <c r="E125" t="s">
        <v>49</v>
      </c>
      <c r="F125" t="s">
        <v>50</v>
      </c>
      <c r="G125">
        <v>1</v>
      </c>
      <c r="H125" t="s">
        <v>51</v>
      </c>
      <c r="I125">
        <v>111</v>
      </c>
      <c r="J125" t="s">
        <v>1457</v>
      </c>
      <c r="K125">
        <v>7</v>
      </c>
      <c r="L125" t="s">
        <v>1502</v>
      </c>
      <c r="M125">
        <v>44</v>
      </c>
      <c r="N125" t="s">
        <v>1513</v>
      </c>
      <c r="O125">
        <v>0</v>
      </c>
      <c r="P125" t="s">
        <v>53</v>
      </c>
      <c r="Q125">
        <v>0</v>
      </c>
      <c r="R125" t="s">
        <v>53</v>
      </c>
      <c r="S125">
        <v>0</v>
      </c>
      <c r="T125" t="s">
        <v>53</v>
      </c>
      <c r="U125">
        <v>0</v>
      </c>
      <c r="V125" t="s">
        <v>53</v>
      </c>
      <c r="W125">
        <v>0</v>
      </c>
      <c r="X125" t="s">
        <v>122</v>
      </c>
      <c r="Y125">
        <v>203</v>
      </c>
      <c r="Z125">
        <v>192</v>
      </c>
      <c r="AA125" t="s">
        <v>123</v>
      </c>
      <c r="AB125">
        <v>10</v>
      </c>
      <c r="AC125" t="s">
        <v>319</v>
      </c>
      <c r="AD125" s="2">
        <v>1136000000</v>
      </c>
      <c r="AE125" s="2">
        <v>962910855</v>
      </c>
      <c r="AF125" s="2">
        <v>84.76</v>
      </c>
      <c r="AG125" s="2">
        <v>8925000000</v>
      </c>
      <c r="AH125" s="2">
        <v>8015857827</v>
      </c>
      <c r="AI125" s="2">
        <v>89.81</v>
      </c>
      <c r="AJ125" s="2">
        <v>18448860737</v>
      </c>
      <c r="AK125" s="2">
        <v>5068576507</v>
      </c>
      <c r="AL125" s="2">
        <v>27.47</v>
      </c>
      <c r="AM125" s="2">
        <v>9560634947</v>
      </c>
      <c r="AN125" s="2">
        <v>0</v>
      </c>
      <c r="AO125" s="2">
        <v>0</v>
      </c>
      <c r="AP125" s="2">
        <v>9060953000</v>
      </c>
      <c r="AQ125" s="2">
        <v>0</v>
      </c>
      <c r="AR125" s="2">
        <v>0</v>
      </c>
      <c r="AS125" t="s">
        <v>56</v>
      </c>
      <c r="AT125" t="s">
        <v>56</v>
      </c>
      <c r="AU125" t="s">
        <v>56</v>
      </c>
    </row>
    <row r="126" spans="1:47" x14ac:dyDescent="0.25">
      <c r="A126" s="7" t="s">
        <v>320</v>
      </c>
      <c r="B126">
        <v>5</v>
      </c>
      <c r="C126" t="s">
        <v>48</v>
      </c>
      <c r="D126">
        <v>2019</v>
      </c>
      <c r="E126" t="s">
        <v>49</v>
      </c>
      <c r="F126" t="s">
        <v>50</v>
      </c>
      <c r="G126">
        <v>1</v>
      </c>
      <c r="H126" t="s">
        <v>51</v>
      </c>
      <c r="I126">
        <v>111</v>
      </c>
      <c r="J126" t="s">
        <v>1457</v>
      </c>
      <c r="K126">
        <v>7</v>
      </c>
      <c r="L126" t="s">
        <v>1502</v>
      </c>
      <c r="M126">
        <v>44</v>
      </c>
      <c r="N126" t="s">
        <v>1513</v>
      </c>
      <c r="O126">
        <v>0</v>
      </c>
      <c r="P126" t="s">
        <v>53</v>
      </c>
      <c r="Q126">
        <v>0</v>
      </c>
      <c r="R126" t="s">
        <v>53</v>
      </c>
      <c r="S126">
        <v>0</v>
      </c>
      <c r="T126" t="s">
        <v>53</v>
      </c>
      <c r="U126">
        <v>0</v>
      </c>
      <c r="V126" t="s">
        <v>53</v>
      </c>
      <c r="W126">
        <v>0</v>
      </c>
      <c r="X126" t="s">
        <v>122</v>
      </c>
      <c r="Y126">
        <v>203</v>
      </c>
      <c r="Z126">
        <v>192</v>
      </c>
      <c r="AA126" t="s">
        <v>123</v>
      </c>
      <c r="AB126">
        <v>11</v>
      </c>
      <c r="AC126" t="s">
        <v>321</v>
      </c>
      <c r="AD126" s="2">
        <v>0</v>
      </c>
      <c r="AE126" s="2">
        <v>0</v>
      </c>
      <c r="AF126" s="2">
        <v>0</v>
      </c>
      <c r="AG126" s="2">
        <v>1956495000</v>
      </c>
      <c r="AH126" s="2">
        <v>1373106334</v>
      </c>
      <c r="AI126" s="2">
        <v>70.180000000000007</v>
      </c>
      <c r="AJ126" s="2">
        <v>950000000</v>
      </c>
      <c r="AK126" s="2">
        <v>889427027</v>
      </c>
      <c r="AL126" s="2">
        <v>93.62</v>
      </c>
      <c r="AM126" s="2">
        <v>393509312</v>
      </c>
      <c r="AN126" s="2">
        <v>0</v>
      </c>
      <c r="AO126" s="2">
        <v>0</v>
      </c>
      <c r="AP126" s="2">
        <v>0</v>
      </c>
      <c r="AQ126" s="2">
        <v>0</v>
      </c>
      <c r="AR126" s="2">
        <v>0</v>
      </c>
      <c r="AS126" t="s">
        <v>56</v>
      </c>
      <c r="AT126" t="s">
        <v>56</v>
      </c>
      <c r="AU126" t="s">
        <v>56</v>
      </c>
    </row>
    <row r="127" spans="1:47" x14ac:dyDescent="0.25">
      <c r="A127" s="7" t="s">
        <v>322</v>
      </c>
      <c r="B127">
        <v>5</v>
      </c>
      <c r="C127" t="s">
        <v>48</v>
      </c>
      <c r="D127">
        <v>2019</v>
      </c>
      <c r="E127" t="s">
        <v>49</v>
      </c>
      <c r="F127" t="s">
        <v>50</v>
      </c>
      <c r="G127">
        <v>1</v>
      </c>
      <c r="H127" t="s">
        <v>51</v>
      </c>
      <c r="I127">
        <v>111</v>
      </c>
      <c r="J127" t="s">
        <v>1457</v>
      </c>
      <c r="K127">
        <v>7</v>
      </c>
      <c r="L127" t="s">
        <v>1502</v>
      </c>
      <c r="M127">
        <v>44</v>
      </c>
      <c r="N127" t="s">
        <v>1513</v>
      </c>
      <c r="O127">
        <v>0</v>
      </c>
      <c r="P127" t="s">
        <v>53</v>
      </c>
      <c r="Q127">
        <v>0</v>
      </c>
      <c r="R127" t="s">
        <v>53</v>
      </c>
      <c r="S127">
        <v>0</v>
      </c>
      <c r="T127" t="s">
        <v>53</v>
      </c>
      <c r="U127">
        <v>0</v>
      </c>
      <c r="V127" t="s">
        <v>53</v>
      </c>
      <c r="W127">
        <v>0</v>
      </c>
      <c r="X127" t="s">
        <v>122</v>
      </c>
      <c r="Y127">
        <v>203</v>
      </c>
      <c r="Z127">
        <v>192</v>
      </c>
      <c r="AA127" t="s">
        <v>123</v>
      </c>
      <c r="AB127">
        <v>12</v>
      </c>
      <c r="AC127" t="s">
        <v>323</v>
      </c>
      <c r="AD127" s="2">
        <v>0</v>
      </c>
      <c r="AE127" s="2">
        <v>0</v>
      </c>
      <c r="AF127" s="2">
        <v>0</v>
      </c>
      <c r="AG127" s="2">
        <v>0</v>
      </c>
      <c r="AH127" s="2">
        <v>0</v>
      </c>
      <c r="AI127" s="2">
        <v>0</v>
      </c>
      <c r="AJ127" s="2">
        <v>0</v>
      </c>
      <c r="AK127" s="2">
        <v>0</v>
      </c>
      <c r="AL127" s="2">
        <v>0</v>
      </c>
      <c r="AM127" s="2">
        <v>0</v>
      </c>
      <c r="AN127" s="2">
        <v>0</v>
      </c>
      <c r="AO127" s="2">
        <v>0</v>
      </c>
      <c r="AP127" s="2">
        <v>0</v>
      </c>
      <c r="AQ127" s="2">
        <v>0</v>
      </c>
      <c r="AR127" s="2">
        <v>0</v>
      </c>
      <c r="AS127" t="s">
        <v>56</v>
      </c>
      <c r="AT127" t="s">
        <v>56</v>
      </c>
      <c r="AU127" t="s">
        <v>56</v>
      </c>
    </row>
    <row r="128" spans="1:47" x14ac:dyDescent="0.25">
      <c r="A128" s="7" t="s">
        <v>324</v>
      </c>
      <c r="B128">
        <v>5</v>
      </c>
      <c r="C128" t="s">
        <v>48</v>
      </c>
      <c r="D128">
        <v>2019</v>
      </c>
      <c r="E128" t="s">
        <v>49</v>
      </c>
      <c r="F128" t="s">
        <v>50</v>
      </c>
      <c r="G128">
        <v>1</v>
      </c>
      <c r="H128" t="s">
        <v>51</v>
      </c>
      <c r="I128">
        <v>111</v>
      </c>
      <c r="J128" t="s">
        <v>1457</v>
      </c>
      <c r="K128">
        <v>7</v>
      </c>
      <c r="L128" t="s">
        <v>1502</v>
      </c>
      <c r="M128">
        <v>44</v>
      </c>
      <c r="N128" t="s">
        <v>1513</v>
      </c>
      <c r="O128">
        <v>0</v>
      </c>
      <c r="P128" t="s">
        <v>53</v>
      </c>
      <c r="Q128">
        <v>0</v>
      </c>
      <c r="R128" t="s">
        <v>53</v>
      </c>
      <c r="S128">
        <v>0</v>
      </c>
      <c r="T128" t="s">
        <v>53</v>
      </c>
      <c r="U128">
        <v>0</v>
      </c>
      <c r="V128" t="s">
        <v>53</v>
      </c>
      <c r="W128">
        <v>0</v>
      </c>
      <c r="X128" t="s">
        <v>122</v>
      </c>
      <c r="Y128">
        <v>203</v>
      </c>
      <c r="Z128">
        <v>192</v>
      </c>
      <c r="AA128" t="s">
        <v>123</v>
      </c>
      <c r="AB128">
        <v>13</v>
      </c>
      <c r="AC128" t="s">
        <v>325</v>
      </c>
      <c r="AD128" s="2">
        <v>0</v>
      </c>
      <c r="AE128" s="2">
        <v>0</v>
      </c>
      <c r="AF128" s="2">
        <v>0</v>
      </c>
      <c r="AG128" s="2">
        <v>0</v>
      </c>
      <c r="AH128" s="2">
        <v>0</v>
      </c>
      <c r="AI128" s="2">
        <v>0</v>
      </c>
      <c r="AJ128" s="2">
        <v>0</v>
      </c>
      <c r="AK128" s="2">
        <v>0</v>
      </c>
      <c r="AL128" s="2">
        <v>0</v>
      </c>
      <c r="AM128" s="2">
        <v>0</v>
      </c>
      <c r="AN128" s="2">
        <v>0</v>
      </c>
      <c r="AO128" s="2">
        <v>0</v>
      </c>
      <c r="AP128" s="2">
        <v>1300000000</v>
      </c>
      <c r="AQ128" s="2">
        <v>0</v>
      </c>
      <c r="AR128" s="2">
        <v>0</v>
      </c>
      <c r="AS128" t="s">
        <v>56</v>
      </c>
      <c r="AT128" t="s">
        <v>56</v>
      </c>
      <c r="AU128" t="s">
        <v>56</v>
      </c>
    </row>
    <row r="129" spans="1:47" x14ac:dyDescent="0.25">
      <c r="A129" s="7" t="s">
        <v>326</v>
      </c>
      <c r="B129">
        <v>5</v>
      </c>
      <c r="C129" t="s">
        <v>48</v>
      </c>
      <c r="D129">
        <v>2019</v>
      </c>
      <c r="E129" t="s">
        <v>49</v>
      </c>
      <c r="F129" t="s">
        <v>50</v>
      </c>
      <c r="G129">
        <v>1</v>
      </c>
      <c r="H129" t="s">
        <v>51</v>
      </c>
      <c r="I129">
        <v>111</v>
      </c>
      <c r="J129" t="s">
        <v>1457</v>
      </c>
      <c r="K129">
        <v>7</v>
      </c>
      <c r="L129" t="s">
        <v>1502</v>
      </c>
      <c r="M129">
        <v>44</v>
      </c>
      <c r="N129" t="s">
        <v>1513</v>
      </c>
      <c r="O129">
        <v>0</v>
      </c>
      <c r="P129" t="s">
        <v>53</v>
      </c>
      <c r="Q129">
        <v>0</v>
      </c>
      <c r="R129" t="s">
        <v>53</v>
      </c>
      <c r="S129">
        <v>0</v>
      </c>
      <c r="T129" t="s">
        <v>53</v>
      </c>
      <c r="U129">
        <v>0</v>
      </c>
      <c r="V129" t="s">
        <v>53</v>
      </c>
      <c r="W129">
        <v>0</v>
      </c>
      <c r="X129" t="s">
        <v>122</v>
      </c>
      <c r="Y129">
        <v>203</v>
      </c>
      <c r="Z129">
        <v>192</v>
      </c>
      <c r="AA129" t="s">
        <v>123</v>
      </c>
      <c r="AB129">
        <v>14</v>
      </c>
      <c r="AC129" t="s">
        <v>327</v>
      </c>
      <c r="AD129" s="2">
        <v>0</v>
      </c>
      <c r="AE129" s="2">
        <v>0</v>
      </c>
      <c r="AF129" s="2">
        <v>0</v>
      </c>
      <c r="AG129" s="2">
        <v>0</v>
      </c>
      <c r="AH129" s="2">
        <v>0</v>
      </c>
      <c r="AI129" s="2">
        <v>0</v>
      </c>
      <c r="AJ129" s="2">
        <v>0</v>
      </c>
      <c r="AK129" s="2">
        <v>0</v>
      </c>
      <c r="AL129" s="2">
        <v>0</v>
      </c>
      <c r="AM129" s="2">
        <v>0</v>
      </c>
      <c r="AN129" s="2">
        <v>0</v>
      </c>
      <c r="AO129" s="2">
        <v>0</v>
      </c>
      <c r="AP129" s="2">
        <v>0</v>
      </c>
      <c r="AQ129" s="2">
        <v>0</v>
      </c>
      <c r="AR129" s="2">
        <v>0</v>
      </c>
      <c r="AS129" t="s">
        <v>56</v>
      </c>
      <c r="AT129" t="s">
        <v>56</v>
      </c>
      <c r="AU129" t="s">
        <v>56</v>
      </c>
    </row>
    <row r="130" spans="1:47" x14ac:dyDescent="0.25">
      <c r="A130" s="7" t="s">
        <v>328</v>
      </c>
      <c r="B130">
        <v>5</v>
      </c>
      <c r="C130" t="s">
        <v>48</v>
      </c>
      <c r="D130">
        <v>2019</v>
      </c>
      <c r="E130" t="s">
        <v>49</v>
      </c>
      <c r="F130" t="s">
        <v>50</v>
      </c>
      <c r="G130">
        <v>1</v>
      </c>
      <c r="H130" t="s">
        <v>51</v>
      </c>
      <c r="I130">
        <v>111</v>
      </c>
      <c r="J130" t="s">
        <v>1457</v>
      </c>
      <c r="K130">
        <v>7</v>
      </c>
      <c r="L130" t="s">
        <v>1502</v>
      </c>
      <c r="M130">
        <v>44</v>
      </c>
      <c r="N130" t="s">
        <v>1513</v>
      </c>
      <c r="O130">
        <v>0</v>
      </c>
      <c r="P130" t="s">
        <v>53</v>
      </c>
      <c r="Q130">
        <v>0</v>
      </c>
      <c r="R130" t="s">
        <v>53</v>
      </c>
      <c r="S130">
        <v>0</v>
      </c>
      <c r="T130" t="s">
        <v>53</v>
      </c>
      <c r="U130">
        <v>0</v>
      </c>
      <c r="V130" t="s">
        <v>53</v>
      </c>
      <c r="W130">
        <v>0</v>
      </c>
      <c r="X130" t="s">
        <v>122</v>
      </c>
      <c r="Y130">
        <v>203</v>
      </c>
      <c r="Z130">
        <v>192</v>
      </c>
      <c r="AA130" t="s">
        <v>123</v>
      </c>
      <c r="AB130">
        <v>15</v>
      </c>
      <c r="AC130" t="s">
        <v>329</v>
      </c>
      <c r="AD130" s="2">
        <v>534000000</v>
      </c>
      <c r="AE130" s="2">
        <v>381950880</v>
      </c>
      <c r="AF130" s="2">
        <v>71.53</v>
      </c>
      <c r="AG130" s="2">
        <v>851812000</v>
      </c>
      <c r="AH130" s="2">
        <v>315848000</v>
      </c>
      <c r="AI130" s="2">
        <v>37.08</v>
      </c>
      <c r="AJ130" s="2">
        <v>20000000</v>
      </c>
      <c r="AK130" s="2">
        <v>19166667</v>
      </c>
      <c r="AL130" s="2">
        <v>95.83</v>
      </c>
      <c r="AM130" s="2">
        <v>0</v>
      </c>
      <c r="AN130" s="2">
        <v>0</v>
      </c>
      <c r="AO130" s="2">
        <v>0</v>
      </c>
      <c r="AP130" s="2">
        <v>0</v>
      </c>
      <c r="AQ130" s="2">
        <v>0</v>
      </c>
      <c r="AR130" s="2">
        <v>0</v>
      </c>
      <c r="AS130" t="s">
        <v>56</v>
      </c>
      <c r="AT130" t="s">
        <v>56</v>
      </c>
      <c r="AU130" t="s">
        <v>56</v>
      </c>
    </row>
    <row r="131" spans="1:47" x14ac:dyDescent="0.25">
      <c r="A131" s="7" t="s">
        <v>330</v>
      </c>
      <c r="B131">
        <v>5</v>
      </c>
      <c r="C131" t="s">
        <v>48</v>
      </c>
      <c r="D131">
        <v>2019</v>
      </c>
      <c r="E131" t="s">
        <v>49</v>
      </c>
      <c r="F131" t="s">
        <v>50</v>
      </c>
      <c r="G131">
        <v>1</v>
      </c>
      <c r="H131" t="s">
        <v>51</v>
      </c>
      <c r="I131">
        <v>111</v>
      </c>
      <c r="J131" t="s">
        <v>1457</v>
      </c>
      <c r="K131">
        <v>7</v>
      </c>
      <c r="L131" t="s">
        <v>1502</v>
      </c>
      <c r="M131">
        <v>44</v>
      </c>
      <c r="N131" t="s">
        <v>1513</v>
      </c>
      <c r="O131">
        <v>0</v>
      </c>
      <c r="P131" t="s">
        <v>53</v>
      </c>
      <c r="Q131">
        <v>0</v>
      </c>
      <c r="R131" t="s">
        <v>53</v>
      </c>
      <c r="S131">
        <v>0</v>
      </c>
      <c r="T131" t="s">
        <v>53</v>
      </c>
      <c r="U131">
        <v>0</v>
      </c>
      <c r="V131" t="s">
        <v>53</v>
      </c>
      <c r="W131">
        <v>0</v>
      </c>
      <c r="X131" t="s">
        <v>122</v>
      </c>
      <c r="Y131">
        <v>203</v>
      </c>
      <c r="Z131">
        <v>192</v>
      </c>
      <c r="AA131" t="s">
        <v>123</v>
      </c>
      <c r="AB131">
        <v>16</v>
      </c>
      <c r="AC131" t="s">
        <v>331</v>
      </c>
      <c r="AD131" s="2">
        <v>0</v>
      </c>
      <c r="AE131" s="2">
        <v>0</v>
      </c>
      <c r="AF131" s="2">
        <v>0</v>
      </c>
      <c r="AG131" s="2">
        <v>0</v>
      </c>
      <c r="AH131" s="2">
        <v>0</v>
      </c>
      <c r="AI131" s="2">
        <v>0</v>
      </c>
      <c r="AJ131" s="2">
        <v>0</v>
      </c>
      <c r="AK131" s="2">
        <v>0</v>
      </c>
      <c r="AL131" s="2">
        <v>0</v>
      </c>
      <c r="AM131" s="2">
        <v>0</v>
      </c>
      <c r="AN131" s="2">
        <v>0</v>
      </c>
      <c r="AO131" s="2">
        <v>0</v>
      </c>
      <c r="AP131" s="2">
        <v>0</v>
      </c>
      <c r="AQ131" s="2">
        <v>0</v>
      </c>
      <c r="AR131" s="2">
        <v>0</v>
      </c>
      <c r="AS131" t="s">
        <v>56</v>
      </c>
      <c r="AT131" t="s">
        <v>56</v>
      </c>
      <c r="AU131" t="s">
        <v>56</v>
      </c>
    </row>
    <row r="132" spans="1:47" x14ac:dyDescent="0.25">
      <c r="A132" s="7" t="s">
        <v>332</v>
      </c>
      <c r="B132">
        <v>5</v>
      </c>
      <c r="C132" t="s">
        <v>48</v>
      </c>
      <c r="D132">
        <v>2019</v>
      </c>
      <c r="E132" t="s">
        <v>49</v>
      </c>
      <c r="F132" t="s">
        <v>50</v>
      </c>
      <c r="G132">
        <v>1</v>
      </c>
      <c r="H132" t="s">
        <v>51</v>
      </c>
      <c r="I132">
        <v>112</v>
      </c>
      <c r="J132" t="s">
        <v>1458</v>
      </c>
      <c r="K132">
        <v>1</v>
      </c>
      <c r="L132" t="s">
        <v>1505</v>
      </c>
      <c r="M132">
        <v>2</v>
      </c>
      <c r="N132" t="s">
        <v>1519</v>
      </c>
      <c r="O132">
        <v>0</v>
      </c>
      <c r="P132" t="s">
        <v>53</v>
      </c>
      <c r="Q132">
        <v>0</v>
      </c>
      <c r="R132" t="s">
        <v>53</v>
      </c>
      <c r="S132">
        <v>0</v>
      </c>
      <c r="T132" t="s">
        <v>53</v>
      </c>
      <c r="U132">
        <v>0</v>
      </c>
      <c r="V132" t="s">
        <v>53</v>
      </c>
      <c r="W132">
        <v>0</v>
      </c>
      <c r="X132" t="s">
        <v>333</v>
      </c>
      <c r="Y132">
        <v>161</v>
      </c>
      <c r="Z132">
        <v>103</v>
      </c>
      <c r="AA132" t="s">
        <v>334</v>
      </c>
      <c r="AB132">
        <v>382</v>
      </c>
      <c r="AC132" t="s">
        <v>335</v>
      </c>
      <c r="AD132" s="2">
        <v>8717323914</v>
      </c>
      <c r="AE132" s="2">
        <v>8702466747</v>
      </c>
      <c r="AF132" s="2">
        <v>99.83</v>
      </c>
      <c r="AG132" s="2">
        <v>18229125453</v>
      </c>
      <c r="AH132" s="2">
        <v>18213460854</v>
      </c>
      <c r="AI132" s="2">
        <v>99.91</v>
      </c>
      <c r="AJ132" s="2">
        <v>25342838851</v>
      </c>
      <c r="AK132" s="2">
        <v>25273326737</v>
      </c>
      <c r="AL132" s="2">
        <v>99.73</v>
      </c>
      <c r="AM132" s="2">
        <v>30000000000</v>
      </c>
      <c r="AN132" s="2">
        <v>0</v>
      </c>
      <c r="AO132" s="2">
        <v>0</v>
      </c>
      <c r="AP132" s="2">
        <v>52416489000</v>
      </c>
      <c r="AQ132" s="2">
        <v>0</v>
      </c>
      <c r="AR132" s="2">
        <v>0</v>
      </c>
      <c r="AS132" t="s">
        <v>56</v>
      </c>
      <c r="AT132" t="s">
        <v>56</v>
      </c>
      <c r="AU132" t="s">
        <v>56</v>
      </c>
    </row>
    <row r="133" spans="1:47" x14ac:dyDescent="0.25">
      <c r="A133" s="7" t="s">
        <v>336</v>
      </c>
      <c r="B133">
        <v>5</v>
      </c>
      <c r="C133" t="s">
        <v>48</v>
      </c>
      <c r="D133">
        <v>2019</v>
      </c>
      <c r="E133" t="s">
        <v>49</v>
      </c>
      <c r="F133" t="s">
        <v>50</v>
      </c>
      <c r="G133">
        <v>1</v>
      </c>
      <c r="H133" t="s">
        <v>51</v>
      </c>
      <c r="I133">
        <v>112</v>
      </c>
      <c r="J133" t="s">
        <v>1458</v>
      </c>
      <c r="K133">
        <v>1</v>
      </c>
      <c r="L133" t="s">
        <v>1505</v>
      </c>
      <c r="M133">
        <v>6</v>
      </c>
      <c r="N133" t="s">
        <v>1520</v>
      </c>
      <c r="O133">
        <v>0</v>
      </c>
      <c r="P133" t="s">
        <v>53</v>
      </c>
      <c r="Q133">
        <v>0</v>
      </c>
      <c r="R133" t="s">
        <v>53</v>
      </c>
      <c r="S133">
        <v>0</v>
      </c>
      <c r="T133" t="s">
        <v>53</v>
      </c>
      <c r="U133">
        <v>0</v>
      </c>
      <c r="V133" t="s">
        <v>53</v>
      </c>
      <c r="W133">
        <v>0</v>
      </c>
      <c r="X133" t="s">
        <v>337</v>
      </c>
      <c r="Y133">
        <v>165</v>
      </c>
      <c r="Z133">
        <v>113</v>
      </c>
      <c r="AA133" t="s">
        <v>338</v>
      </c>
      <c r="AB133">
        <v>384</v>
      </c>
      <c r="AC133" t="s">
        <v>339</v>
      </c>
      <c r="AD133" s="2">
        <v>1010139918263</v>
      </c>
      <c r="AE133" s="2">
        <v>1009121793002</v>
      </c>
      <c r="AF133" s="2">
        <v>99.9</v>
      </c>
      <c r="AG133" s="2">
        <v>1910244820295</v>
      </c>
      <c r="AH133" s="2">
        <v>1909111898044</v>
      </c>
      <c r="AI133" s="2">
        <v>99.94</v>
      </c>
      <c r="AJ133" s="2">
        <v>2163795454392</v>
      </c>
      <c r="AK133" s="2">
        <v>2163279748539</v>
      </c>
      <c r="AL133" s="2">
        <v>99.98</v>
      </c>
      <c r="AM133" s="2">
        <v>2346330259000</v>
      </c>
      <c r="AN133" s="2">
        <v>0</v>
      </c>
      <c r="AO133" s="2">
        <v>0</v>
      </c>
      <c r="AP133" s="2">
        <v>1695371425000</v>
      </c>
      <c r="AQ133" s="2">
        <v>0</v>
      </c>
      <c r="AR133" s="2">
        <v>0</v>
      </c>
      <c r="AS133" t="s">
        <v>56</v>
      </c>
      <c r="AT133" t="s">
        <v>56</v>
      </c>
      <c r="AU133" t="s">
        <v>56</v>
      </c>
    </row>
    <row r="134" spans="1:47" x14ac:dyDescent="0.25">
      <c r="A134" s="7" t="s">
        <v>340</v>
      </c>
      <c r="B134">
        <v>5</v>
      </c>
      <c r="C134" t="s">
        <v>48</v>
      </c>
      <c r="D134">
        <v>2019</v>
      </c>
      <c r="E134" t="s">
        <v>49</v>
      </c>
      <c r="F134" t="s">
        <v>50</v>
      </c>
      <c r="G134">
        <v>1</v>
      </c>
      <c r="H134" t="s">
        <v>51</v>
      </c>
      <c r="I134">
        <v>112</v>
      </c>
      <c r="J134" t="s">
        <v>1458</v>
      </c>
      <c r="K134">
        <v>1</v>
      </c>
      <c r="L134" t="s">
        <v>1505</v>
      </c>
      <c r="M134">
        <v>6</v>
      </c>
      <c r="N134" t="s">
        <v>1520</v>
      </c>
      <c r="O134">
        <v>0</v>
      </c>
      <c r="P134" t="s">
        <v>53</v>
      </c>
      <c r="Q134">
        <v>0</v>
      </c>
      <c r="R134" t="s">
        <v>53</v>
      </c>
      <c r="S134">
        <v>0</v>
      </c>
      <c r="T134" t="s">
        <v>53</v>
      </c>
      <c r="U134">
        <v>0</v>
      </c>
      <c r="V134" t="s">
        <v>53</v>
      </c>
      <c r="W134">
        <v>0</v>
      </c>
      <c r="X134" t="s">
        <v>337</v>
      </c>
      <c r="Y134">
        <v>165</v>
      </c>
      <c r="Z134">
        <v>113</v>
      </c>
      <c r="AA134" t="s">
        <v>338</v>
      </c>
      <c r="AB134">
        <v>385</v>
      </c>
      <c r="AC134" t="s">
        <v>341</v>
      </c>
      <c r="AD134" s="2">
        <v>4783258000</v>
      </c>
      <c r="AE134" s="2">
        <v>4615206564</v>
      </c>
      <c r="AF134" s="2">
        <v>96.49</v>
      </c>
      <c r="AG134" s="2">
        <v>9409434832</v>
      </c>
      <c r="AH134" s="2">
        <v>9409434832</v>
      </c>
      <c r="AI134" s="2">
        <v>100</v>
      </c>
      <c r="AJ134" s="2">
        <v>9808219520</v>
      </c>
      <c r="AK134" s="2">
        <v>9808219520</v>
      </c>
      <c r="AL134" s="2">
        <v>100</v>
      </c>
      <c r="AM134" s="2">
        <v>4041722000</v>
      </c>
      <c r="AN134" s="2">
        <v>0</v>
      </c>
      <c r="AO134" s="2">
        <v>0</v>
      </c>
      <c r="AP134" s="2">
        <v>15578000000</v>
      </c>
      <c r="AQ134" s="2">
        <v>0</v>
      </c>
      <c r="AR134" s="2">
        <v>0</v>
      </c>
      <c r="AS134" t="s">
        <v>56</v>
      </c>
      <c r="AT134" t="s">
        <v>56</v>
      </c>
      <c r="AU134" t="s">
        <v>56</v>
      </c>
    </row>
    <row r="135" spans="1:47" x14ac:dyDescent="0.25">
      <c r="A135" s="7" t="s">
        <v>342</v>
      </c>
      <c r="B135">
        <v>5</v>
      </c>
      <c r="C135" t="s">
        <v>48</v>
      </c>
      <c r="D135">
        <v>2019</v>
      </c>
      <c r="E135" t="s">
        <v>49</v>
      </c>
      <c r="F135" t="s">
        <v>50</v>
      </c>
      <c r="G135">
        <v>1</v>
      </c>
      <c r="H135" t="s">
        <v>51</v>
      </c>
      <c r="I135">
        <v>112</v>
      </c>
      <c r="J135" t="s">
        <v>1458</v>
      </c>
      <c r="K135">
        <v>1</v>
      </c>
      <c r="L135" t="s">
        <v>1505</v>
      </c>
      <c r="M135">
        <v>6</v>
      </c>
      <c r="N135" t="s">
        <v>1520</v>
      </c>
      <c r="O135">
        <v>0</v>
      </c>
      <c r="P135" t="s">
        <v>53</v>
      </c>
      <c r="Q135">
        <v>0</v>
      </c>
      <c r="R135" t="s">
        <v>53</v>
      </c>
      <c r="S135">
        <v>0</v>
      </c>
      <c r="T135" t="s">
        <v>53</v>
      </c>
      <c r="U135">
        <v>0</v>
      </c>
      <c r="V135" t="s">
        <v>53</v>
      </c>
      <c r="W135">
        <v>0</v>
      </c>
      <c r="X135" t="s">
        <v>337</v>
      </c>
      <c r="Y135">
        <v>165</v>
      </c>
      <c r="Z135">
        <v>113</v>
      </c>
      <c r="AA135" t="s">
        <v>338</v>
      </c>
      <c r="AB135">
        <v>386</v>
      </c>
      <c r="AC135" t="s">
        <v>343</v>
      </c>
      <c r="AD135" s="2">
        <v>1062900000</v>
      </c>
      <c r="AE135" s="2">
        <v>129648337</v>
      </c>
      <c r="AF135" s="2">
        <v>12.2</v>
      </c>
      <c r="AG135" s="2">
        <v>4190908922</v>
      </c>
      <c r="AH135" s="2">
        <v>4179520620</v>
      </c>
      <c r="AI135" s="2">
        <v>99.73</v>
      </c>
      <c r="AJ135" s="2">
        <v>3500799733</v>
      </c>
      <c r="AK135" s="2">
        <v>3499716400</v>
      </c>
      <c r="AL135" s="2">
        <v>99.97</v>
      </c>
      <c r="AM135" s="2">
        <v>3958278000</v>
      </c>
      <c r="AN135" s="2">
        <v>0</v>
      </c>
      <c r="AO135" s="2">
        <v>0</v>
      </c>
      <c r="AP135" s="2">
        <v>2200000000</v>
      </c>
      <c r="AQ135" s="2">
        <v>0</v>
      </c>
      <c r="AR135" s="2">
        <v>0</v>
      </c>
      <c r="AS135" t="s">
        <v>56</v>
      </c>
      <c r="AT135" t="s">
        <v>56</v>
      </c>
      <c r="AU135" t="s">
        <v>56</v>
      </c>
    </row>
    <row r="136" spans="1:47" x14ac:dyDescent="0.25">
      <c r="A136" s="7" t="s">
        <v>344</v>
      </c>
      <c r="B136">
        <v>5</v>
      </c>
      <c r="C136" t="s">
        <v>48</v>
      </c>
      <c r="D136">
        <v>2019</v>
      </c>
      <c r="E136" t="s">
        <v>49</v>
      </c>
      <c r="F136" t="s">
        <v>50</v>
      </c>
      <c r="G136">
        <v>1</v>
      </c>
      <c r="H136" t="s">
        <v>51</v>
      </c>
      <c r="I136">
        <v>112</v>
      </c>
      <c r="J136" t="s">
        <v>1458</v>
      </c>
      <c r="K136">
        <v>1</v>
      </c>
      <c r="L136" t="s">
        <v>1505</v>
      </c>
      <c r="M136">
        <v>6</v>
      </c>
      <c r="N136" t="s">
        <v>1520</v>
      </c>
      <c r="O136">
        <v>0</v>
      </c>
      <c r="P136" t="s">
        <v>53</v>
      </c>
      <c r="Q136">
        <v>0</v>
      </c>
      <c r="R136" t="s">
        <v>53</v>
      </c>
      <c r="S136">
        <v>0</v>
      </c>
      <c r="T136" t="s">
        <v>53</v>
      </c>
      <c r="U136">
        <v>0</v>
      </c>
      <c r="V136" t="s">
        <v>53</v>
      </c>
      <c r="W136">
        <v>0</v>
      </c>
      <c r="X136" t="s">
        <v>337</v>
      </c>
      <c r="Y136">
        <v>165</v>
      </c>
      <c r="Z136">
        <v>114</v>
      </c>
      <c r="AA136" t="s">
        <v>345</v>
      </c>
      <c r="AB136">
        <v>387</v>
      </c>
      <c r="AC136" t="s">
        <v>346</v>
      </c>
      <c r="AD136" s="2">
        <v>2167192045</v>
      </c>
      <c r="AE136" s="2">
        <v>2167192045</v>
      </c>
      <c r="AF136" s="2">
        <v>100</v>
      </c>
      <c r="AG136" s="2">
        <v>19358220552</v>
      </c>
      <c r="AH136" s="2">
        <v>19357220552</v>
      </c>
      <c r="AI136" s="2">
        <v>99.99</v>
      </c>
      <c r="AJ136" s="2">
        <v>19072843527</v>
      </c>
      <c r="AK136" s="2">
        <v>19072843527</v>
      </c>
      <c r="AL136" s="2">
        <v>100</v>
      </c>
      <c r="AM136" s="2">
        <v>13300000000</v>
      </c>
      <c r="AN136" s="2">
        <v>0</v>
      </c>
      <c r="AO136" s="2">
        <v>0</v>
      </c>
      <c r="AP136" s="2">
        <v>23532162000</v>
      </c>
      <c r="AQ136" s="2">
        <v>0</v>
      </c>
      <c r="AR136" s="2">
        <v>0</v>
      </c>
      <c r="AS136" t="s">
        <v>56</v>
      </c>
      <c r="AT136" t="s">
        <v>56</v>
      </c>
      <c r="AU136" t="s">
        <v>56</v>
      </c>
    </row>
    <row r="137" spans="1:47" x14ac:dyDescent="0.25">
      <c r="A137" s="7" t="s">
        <v>347</v>
      </c>
      <c r="B137">
        <v>5</v>
      </c>
      <c r="C137" t="s">
        <v>48</v>
      </c>
      <c r="D137">
        <v>2019</v>
      </c>
      <c r="E137" t="s">
        <v>49</v>
      </c>
      <c r="F137" t="s">
        <v>50</v>
      </c>
      <c r="G137">
        <v>1</v>
      </c>
      <c r="H137" t="s">
        <v>51</v>
      </c>
      <c r="I137">
        <v>112</v>
      </c>
      <c r="J137" t="s">
        <v>1458</v>
      </c>
      <c r="K137">
        <v>1</v>
      </c>
      <c r="L137" t="s">
        <v>1505</v>
      </c>
      <c r="M137">
        <v>6</v>
      </c>
      <c r="N137" t="s">
        <v>1520</v>
      </c>
      <c r="O137">
        <v>0</v>
      </c>
      <c r="P137" t="s">
        <v>53</v>
      </c>
      <c r="Q137">
        <v>0</v>
      </c>
      <c r="R137" t="s">
        <v>53</v>
      </c>
      <c r="S137">
        <v>0</v>
      </c>
      <c r="T137" t="s">
        <v>53</v>
      </c>
      <c r="U137">
        <v>0</v>
      </c>
      <c r="V137" t="s">
        <v>53</v>
      </c>
      <c r="W137">
        <v>0</v>
      </c>
      <c r="X137" t="s">
        <v>337</v>
      </c>
      <c r="Y137">
        <v>165</v>
      </c>
      <c r="Z137">
        <v>115</v>
      </c>
      <c r="AA137" t="s">
        <v>348</v>
      </c>
      <c r="AB137">
        <v>388</v>
      </c>
      <c r="AC137" t="s">
        <v>349</v>
      </c>
      <c r="AD137" s="2">
        <v>2132806614</v>
      </c>
      <c r="AE137" s="2">
        <v>2132806614</v>
      </c>
      <c r="AF137" s="2">
        <v>100</v>
      </c>
      <c r="AG137" s="2">
        <v>2646382984</v>
      </c>
      <c r="AH137" s="2">
        <v>2646382984</v>
      </c>
      <c r="AI137" s="2">
        <v>100</v>
      </c>
      <c r="AJ137" s="2">
        <v>3023572000</v>
      </c>
      <c r="AK137" s="2">
        <v>3017259152</v>
      </c>
      <c r="AL137" s="2">
        <v>99.79</v>
      </c>
      <c r="AM137" s="2">
        <v>4004900000</v>
      </c>
      <c r="AN137" s="2">
        <v>0</v>
      </c>
      <c r="AO137" s="2">
        <v>0</v>
      </c>
      <c r="AP137" s="2">
        <v>3000000000</v>
      </c>
      <c r="AQ137" s="2">
        <v>0</v>
      </c>
      <c r="AR137" s="2">
        <v>0</v>
      </c>
      <c r="AS137" t="s">
        <v>56</v>
      </c>
      <c r="AT137" t="s">
        <v>56</v>
      </c>
      <c r="AU137" t="s">
        <v>56</v>
      </c>
    </row>
    <row r="138" spans="1:47" x14ac:dyDescent="0.25">
      <c r="A138" s="7" t="s">
        <v>350</v>
      </c>
      <c r="B138">
        <v>5</v>
      </c>
      <c r="C138" t="s">
        <v>48</v>
      </c>
      <c r="D138">
        <v>2019</v>
      </c>
      <c r="E138" t="s">
        <v>49</v>
      </c>
      <c r="F138" t="s">
        <v>50</v>
      </c>
      <c r="G138">
        <v>1</v>
      </c>
      <c r="H138" t="s">
        <v>51</v>
      </c>
      <c r="I138">
        <v>112</v>
      </c>
      <c r="J138" t="s">
        <v>1458</v>
      </c>
      <c r="K138">
        <v>1</v>
      </c>
      <c r="L138" t="s">
        <v>1505</v>
      </c>
      <c r="M138">
        <v>6</v>
      </c>
      <c r="N138" t="s">
        <v>1520</v>
      </c>
      <c r="O138">
        <v>0</v>
      </c>
      <c r="P138" t="s">
        <v>53</v>
      </c>
      <c r="Q138">
        <v>0</v>
      </c>
      <c r="R138" t="s">
        <v>53</v>
      </c>
      <c r="S138">
        <v>0</v>
      </c>
      <c r="T138" t="s">
        <v>53</v>
      </c>
      <c r="U138">
        <v>0</v>
      </c>
      <c r="V138" t="s">
        <v>53</v>
      </c>
      <c r="W138">
        <v>0</v>
      </c>
      <c r="X138" t="s">
        <v>337</v>
      </c>
      <c r="Y138">
        <v>165</v>
      </c>
      <c r="Z138">
        <v>115</v>
      </c>
      <c r="AA138" t="s">
        <v>348</v>
      </c>
      <c r="AB138">
        <v>389</v>
      </c>
      <c r="AC138" t="s">
        <v>351</v>
      </c>
      <c r="AD138" s="2">
        <v>4266869142</v>
      </c>
      <c r="AE138" s="2">
        <v>4152131579</v>
      </c>
      <c r="AF138" s="2">
        <v>97.31</v>
      </c>
      <c r="AG138" s="2">
        <v>14762741956</v>
      </c>
      <c r="AH138" s="2">
        <v>14564687586</v>
      </c>
      <c r="AI138" s="2">
        <v>98.66</v>
      </c>
      <c r="AJ138" s="2">
        <v>15625941384</v>
      </c>
      <c r="AK138" s="2">
        <v>15616351308</v>
      </c>
      <c r="AL138" s="2">
        <v>99.94</v>
      </c>
      <c r="AM138" s="2">
        <v>14802857000</v>
      </c>
      <c r="AN138" s="2">
        <v>0</v>
      </c>
      <c r="AO138" s="2">
        <v>0</v>
      </c>
      <c r="AP138" s="2">
        <v>9333333000</v>
      </c>
      <c r="AQ138" s="2">
        <v>0</v>
      </c>
      <c r="AR138" s="2">
        <v>0</v>
      </c>
      <c r="AS138" t="s">
        <v>56</v>
      </c>
      <c r="AT138" t="s">
        <v>56</v>
      </c>
      <c r="AU138" t="s">
        <v>56</v>
      </c>
    </row>
    <row r="139" spans="1:47" x14ac:dyDescent="0.25">
      <c r="A139" s="7" t="s">
        <v>352</v>
      </c>
      <c r="B139">
        <v>5</v>
      </c>
      <c r="C139" t="s">
        <v>48</v>
      </c>
      <c r="D139">
        <v>2019</v>
      </c>
      <c r="E139" t="s">
        <v>49</v>
      </c>
      <c r="F139" t="s">
        <v>50</v>
      </c>
      <c r="G139">
        <v>1</v>
      </c>
      <c r="H139" t="s">
        <v>51</v>
      </c>
      <c r="I139">
        <v>112</v>
      </c>
      <c r="J139" t="s">
        <v>1458</v>
      </c>
      <c r="K139">
        <v>1</v>
      </c>
      <c r="L139" t="s">
        <v>1505</v>
      </c>
      <c r="M139">
        <v>6</v>
      </c>
      <c r="N139" t="s">
        <v>1520</v>
      </c>
      <c r="O139">
        <v>0</v>
      </c>
      <c r="P139" t="s">
        <v>53</v>
      </c>
      <c r="Q139">
        <v>0</v>
      </c>
      <c r="R139" t="s">
        <v>53</v>
      </c>
      <c r="S139">
        <v>0</v>
      </c>
      <c r="T139" t="s">
        <v>53</v>
      </c>
      <c r="U139">
        <v>0</v>
      </c>
      <c r="V139" t="s">
        <v>53</v>
      </c>
      <c r="W139">
        <v>0</v>
      </c>
      <c r="X139" t="s">
        <v>337</v>
      </c>
      <c r="Y139">
        <v>165</v>
      </c>
      <c r="Z139">
        <v>115</v>
      </c>
      <c r="AA139" t="s">
        <v>348</v>
      </c>
      <c r="AB139">
        <v>390</v>
      </c>
      <c r="AC139" t="s">
        <v>353</v>
      </c>
      <c r="AD139" s="2">
        <v>1542965281</v>
      </c>
      <c r="AE139" s="2">
        <v>1542965281</v>
      </c>
      <c r="AF139" s="2">
        <v>100</v>
      </c>
      <c r="AG139" s="2">
        <v>2745641481</v>
      </c>
      <c r="AH139" s="2">
        <v>2739358148</v>
      </c>
      <c r="AI139" s="2">
        <v>99.77</v>
      </c>
      <c r="AJ139" s="2">
        <v>4895265781</v>
      </c>
      <c r="AK139" s="2">
        <v>4895265781</v>
      </c>
      <c r="AL139" s="2">
        <v>100</v>
      </c>
      <c r="AM139" s="2">
        <v>5100000000</v>
      </c>
      <c r="AN139" s="2">
        <v>0</v>
      </c>
      <c r="AO139" s="2">
        <v>0</v>
      </c>
      <c r="AP139" s="2">
        <v>6500000000</v>
      </c>
      <c r="AQ139" s="2">
        <v>0</v>
      </c>
      <c r="AR139" s="2">
        <v>0</v>
      </c>
      <c r="AS139" t="s">
        <v>56</v>
      </c>
      <c r="AT139" t="s">
        <v>56</v>
      </c>
      <c r="AU139" t="s">
        <v>56</v>
      </c>
    </row>
    <row r="140" spans="1:47" x14ac:dyDescent="0.25">
      <c r="A140" s="7" t="s">
        <v>354</v>
      </c>
      <c r="B140">
        <v>5</v>
      </c>
      <c r="C140" t="s">
        <v>48</v>
      </c>
      <c r="D140">
        <v>2019</v>
      </c>
      <c r="E140" t="s">
        <v>49</v>
      </c>
      <c r="F140" t="s">
        <v>50</v>
      </c>
      <c r="G140">
        <v>1</v>
      </c>
      <c r="H140" t="s">
        <v>51</v>
      </c>
      <c r="I140">
        <v>112</v>
      </c>
      <c r="J140" t="s">
        <v>1458</v>
      </c>
      <c r="K140">
        <v>1</v>
      </c>
      <c r="L140" t="s">
        <v>1505</v>
      </c>
      <c r="M140">
        <v>6</v>
      </c>
      <c r="N140" t="s">
        <v>1520</v>
      </c>
      <c r="O140">
        <v>0</v>
      </c>
      <c r="P140" t="s">
        <v>53</v>
      </c>
      <c r="Q140">
        <v>0</v>
      </c>
      <c r="R140" t="s">
        <v>53</v>
      </c>
      <c r="S140">
        <v>0</v>
      </c>
      <c r="T140" t="s">
        <v>53</v>
      </c>
      <c r="U140">
        <v>0</v>
      </c>
      <c r="V140" t="s">
        <v>53</v>
      </c>
      <c r="W140">
        <v>0</v>
      </c>
      <c r="X140" t="s">
        <v>337</v>
      </c>
      <c r="Y140">
        <v>165</v>
      </c>
      <c r="Z140">
        <v>115</v>
      </c>
      <c r="AA140" t="s">
        <v>348</v>
      </c>
      <c r="AB140">
        <v>391</v>
      </c>
      <c r="AC140" t="s">
        <v>355</v>
      </c>
      <c r="AD140" s="2">
        <v>2399321226</v>
      </c>
      <c r="AE140" s="2">
        <v>551841226</v>
      </c>
      <c r="AF140" s="2">
        <v>23</v>
      </c>
      <c r="AG140" s="2">
        <v>5039658033</v>
      </c>
      <c r="AH140" s="2">
        <v>5016441299</v>
      </c>
      <c r="AI140" s="2">
        <v>99.54</v>
      </c>
      <c r="AJ140" s="2">
        <v>3949897000</v>
      </c>
      <c r="AK140" s="2">
        <v>3924770471</v>
      </c>
      <c r="AL140" s="2">
        <v>99.36</v>
      </c>
      <c r="AM140" s="2">
        <v>6867100000</v>
      </c>
      <c r="AN140" s="2">
        <v>0</v>
      </c>
      <c r="AO140" s="2">
        <v>0</v>
      </c>
      <c r="AP140" s="2">
        <v>3200000000</v>
      </c>
      <c r="AQ140" s="2">
        <v>0</v>
      </c>
      <c r="AR140" s="2">
        <v>0</v>
      </c>
      <c r="AS140" t="s">
        <v>56</v>
      </c>
      <c r="AT140" t="s">
        <v>56</v>
      </c>
      <c r="AU140" t="s">
        <v>56</v>
      </c>
    </row>
    <row r="141" spans="1:47" x14ac:dyDescent="0.25">
      <c r="A141" s="7" t="s">
        <v>356</v>
      </c>
      <c r="B141">
        <v>5</v>
      </c>
      <c r="C141" t="s">
        <v>48</v>
      </c>
      <c r="D141">
        <v>2019</v>
      </c>
      <c r="E141" t="s">
        <v>49</v>
      </c>
      <c r="F141" t="s">
        <v>50</v>
      </c>
      <c r="G141">
        <v>1</v>
      </c>
      <c r="H141" t="s">
        <v>51</v>
      </c>
      <c r="I141">
        <v>112</v>
      </c>
      <c r="J141" t="s">
        <v>1458</v>
      </c>
      <c r="K141">
        <v>1</v>
      </c>
      <c r="L141" t="s">
        <v>1505</v>
      </c>
      <c r="M141">
        <v>6</v>
      </c>
      <c r="N141" t="s">
        <v>1520</v>
      </c>
      <c r="O141">
        <v>0</v>
      </c>
      <c r="P141" t="s">
        <v>53</v>
      </c>
      <c r="Q141">
        <v>0</v>
      </c>
      <c r="R141" t="s">
        <v>53</v>
      </c>
      <c r="S141">
        <v>0</v>
      </c>
      <c r="T141" t="s">
        <v>53</v>
      </c>
      <c r="U141">
        <v>0</v>
      </c>
      <c r="V141" t="s">
        <v>53</v>
      </c>
      <c r="W141">
        <v>0</v>
      </c>
      <c r="X141" t="s">
        <v>337</v>
      </c>
      <c r="Y141">
        <v>165</v>
      </c>
      <c r="Z141">
        <v>115</v>
      </c>
      <c r="AA141" t="s">
        <v>348</v>
      </c>
      <c r="AB141">
        <v>392</v>
      </c>
      <c r="AC141" t="s">
        <v>357</v>
      </c>
      <c r="AD141" s="2">
        <v>1680526000</v>
      </c>
      <c r="AE141" s="2">
        <v>1680526000</v>
      </c>
      <c r="AF141" s="2">
        <v>100</v>
      </c>
      <c r="AG141" s="2">
        <v>2692338743</v>
      </c>
      <c r="AH141" s="2">
        <v>2688655410</v>
      </c>
      <c r="AI141" s="2">
        <v>99.86</v>
      </c>
      <c r="AJ141" s="2">
        <v>4038491000</v>
      </c>
      <c r="AK141" s="2">
        <v>4033472492</v>
      </c>
      <c r="AL141" s="2">
        <v>99.88</v>
      </c>
      <c r="AM141" s="2">
        <v>3828000000</v>
      </c>
      <c r="AN141" s="2">
        <v>0</v>
      </c>
      <c r="AO141" s="2">
        <v>0</v>
      </c>
      <c r="AP141" s="2">
        <v>4228000000</v>
      </c>
      <c r="AQ141" s="2">
        <v>0</v>
      </c>
      <c r="AR141" s="2">
        <v>0</v>
      </c>
      <c r="AS141" t="s">
        <v>56</v>
      </c>
      <c r="AT141" t="s">
        <v>56</v>
      </c>
      <c r="AU141" t="s">
        <v>56</v>
      </c>
    </row>
    <row r="142" spans="1:47" x14ac:dyDescent="0.25">
      <c r="A142" s="7" t="s">
        <v>358</v>
      </c>
      <c r="B142">
        <v>5</v>
      </c>
      <c r="C142" t="s">
        <v>48</v>
      </c>
      <c r="D142">
        <v>2019</v>
      </c>
      <c r="E142" t="s">
        <v>49</v>
      </c>
      <c r="F142" t="s">
        <v>50</v>
      </c>
      <c r="G142">
        <v>1</v>
      </c>
      <c r="H142" t="s">
        <v>51</v>
      </c>
      <c r="I142">
        <v>112</v>
      </c>
      <c r="J142" t="s">
        <v>1458</v>
      </c>
      <c r="K142">
        <v>1</v>
      </c>
      <c r="L142" t="s">
        <v>1505</v>
      </c>
      <c r="M142">
        <v>6</v>
      </c>
      <c r="N142" t="s">
        <v>1520</v>
      </c>
      <c r="O142">
        <v>0</v>
      </c>
      <c r="P142" t="s">
        <v>53</v>
      </c>
      <c r="Q142">
        <v>0</v>
      </c>
      <c r="R142" t="s">
        <v>53</v>
      </c>
      <c r="S142">
        <v>0</v>
      </c>
      <c r="T142" t="s">
        <v>53</v>
      </c>
      <c r="U142">
        <v>0</v>
      </c>
      <c r="V142" t="s">
        <v>53</v>
      </c>
      <c r="W142">
        <v>0</v>
      </c>
      <c r="X142" t="s">
        <v>337</v>
      </c>
      <c r="Y142">
        <v>165</v>
      </c>
      <c r="Z142">
        <v>115</v>
      </c>
      <c r="AA142" t="s">
        <v>348</v>
      </c>
      <c r="AB142">
        <v>393</v>
      </c>
      <c r="AC142" t="s">
        <v>359</v>
      </c>
      <c r="AD142" s="2">
        <v>1989422965</v>
      </c>
      <c r="AE142" s="2">
        <v>1989422965</v>
      </c>
      <c r="AF142" s="2">
        <v>100</v>
      </c>
      <c r="AG142" s="2">
        <v>10665788342</v>
      </c>
      <c r="AH142" s="2">
        <v>10665788342</v>
      </c>
      <c r="AI142" s="2">
        <v>100</v>
      </c>
      <c r="AJ142" s="2">
        <v>4005552803</v>
      </c>
      <c r="AK142" s="2">
        <v>4005551869</v>
      </c>
      <c r="AL142" s="2">
        <v>100</v>
      </c>
      <c r="AM142" s="2">
        <v>8500000000</v>
      </c>
      <c r="AN142" s="2">
        <v>0</v>
      </c>
      <c r="AO142" s="2">
        <v>0</v>
      </c>
      <c r="AP142" s="2">
        <v>4425908000</v>
      </c>
      <c r="AQ142" s="2">
        <v>0</v>
      </c>
      <c r="AR142" s="2">
        <v>0</v>
      </c>
      <c r="AS142" t="s">
        <v>56</v>
      </c>
      <c r="AT142" t="s">
        <v>56</v>
      </c>
      <c r="AU142" t="s">
        <v>56</v>
      </c>
    </row>
    <row r="143" spans="1:47" x14ac:dyDescent="0.25">
      <c r="A143" s="7" t="s">
        <v>360</v>
      </c>
      <c r="B143">
        <v>5</v>
      </c>
      <c r="C143" t="s">
        <v>48</v>
      </c>
      <c r="D143">
        <v>2019</v>
      </c>
      <c r="E143" t="s">
        <v>49</v>
      </c>
      <c r="F143" t="s">
        <v>50</v>
      </c>
      <c r="G143">
        <v>1</v>
      </c>
      <c r="H143" t="s">
        <v>51</v>
      </c>
      <c r="I143">
        <v>112</v>
      </c>
      <c r="J143" t="s">
        <v>1458</v>
      </c>
      <c r="K143">
        <v>1</v>
      </c>
      <c r="L143" t="s">
        <v>1505</v>
      </c>
      <c r="M143">
        <v>6</v>
      </c>
      <c r="N143" t="s">
        <v>1520</v>
      </c>
      <c r="O143">
        <v>0</v>
      </c>
      <c r="P143" t="s">
        <v>53</v>
      </c>
      <c r="Q143">
        <v>0</v>
      </c>
      <c r="R143" t="s">
        <v>53</v>
      </c>
      <c r="S143">
        <v>0</v>
      </c>
      <c r="T143" t="s">
        <v>53</v>
      </c>
      <c r="U143">
        <v>0</v>
      </c>
      <c r="V143" t="s">
        <v>53</v>
      </c>
      <c r="W143">
        <v>0</v>
      </c>
      <c r="X143" t="s">
        <v>337</v>
      </c>
      <c r="Y143">
        <v>165</v>
      </c>
      <c r="Z143">
        <v>115</v>
      </c>
      <c r="AA143" t="s">
        <v>348</v>
      </c>
      <c r="AB143">
        <v>394</v>
      </c>
      <c r="AC143" t="s">
        <v>361</v>
      </c>
      <c r="AD143" s="2">
        <v>0</v>
      </c>
      <c r="AE143" s="2">
        <v>0</v>
      </c>
      <c r="AF143" s="2">
        <v>0</v>
      </c>
      <c r="AG143" s="2">
        <v>387704010</v>
      </c>
      <c r="AH143" s="2">
        <v>387704010</v>
      </c>
      <c r="AI143" s="2">
        <v>100</v>
      </c>
      <c r="AJ143" s="2">
        <v>608525616</v>
      </c>
      <c r="AK143" s="2">
        <v>608525616</v>
      </c>
      <c r="AL143" s="2">
        <v>100</v>
      </c>
      <c r="AM143" s="2">
        <v>0</v>
      </c>
      <c r="AN143" s="2">
        <v>0</v>
      </c>
      <c r="AO143" s="2">
        <v>0</v>
      </c>
      <c r="AP143" s="2">
        <v>0</v>
      </c>
      <c r="AQ143" s="2">
        <v>0</v>
      </c>
      <c r="AR143" s="2">
        <v>0</v>
      </c>
      <c r="AS143" t="s">
        <v>56</v>
      </c>
      <c r="AT143" t="s">
        <v>56</v>
      </c>
      <c r="AU143" t="s">
        <v>56</v>
      </c>
    </row>
    <row r="144" spans="1:47" x14ac:dyDescent="0.25">
      <c r="A144" s="7" t="s">
        <v>362</v>
      </c>
      <c r="B144">
        <v>5</v>
      </c>
      <c r="C144" t="s">
        <v>48</v>
      </c>
      <c r="D144">
        <v>2019</v>
      </c>
      <c r="E144" t="s">
        <v>49</v>
      </c>
      <c r="F144" t="s">
        <v>50</v>
      </c>
      <c r="G144">
        <v>1</v>
      </c>
      <c r="H144" t="s">
        <v>51</v>
      </c>
      <c r="I144">
        <v>112</v>
      </c>
      <c r="J144" t="s">
        <v>1458</v>
      </c>
      <c r="K144">
        <v>1</v>
      </c>
      <c r="L144" t="s">
        <v>1505</v>
      </c>
      <c r="M144">
        <v>6</v>
      </c>
      <c r="N144" t="s">
        <v>1520</v>
      </c>
      <c r="O144">
        <v>0</v>
      </c>
      <c r="P144" t="s">
        <v>53</v>
      </c>
      <c r="Q144">
        <v>0</v>
      </c>
      <c r="R144" t="s">
        <v>53</v>
      </c>
      <c r="S144">
        <v>0</v>
      </c>
      <c r="T144" t="s">
        <v>53</v>
      </c>
      <c r="U144">
        <v>0</v>
      </c>
      <c r="V144" t="s">
        <v>53</v>
      </c>
      <c r="W144">
        <v>0</v>
      </c>
      <c r="X144" t="s">
        <v>337</v>
      </c>
      <c r="Y144">
        <v>165</v>
      </c>
      <c r="Z144">
        <v>116</v>
      </c>
      <c r="AA144" t="s">
        <v>363</v>
      </c>
      <c r="AB144">
        <v>395</v>
      </c>
      <c r="AC144" t="s">
        <v>364</v>
      </c>
      <c r="AD144" s="2">
        <v>4627577631</v>
      </c>
      <c r="AE144" s="2">
        <v>4610920465</v>
      </c>
      <c r="AF144" s="2">
        <v>99.64</v>
      </c>
      <c r="AG144" s="2">
        <v>16221610095</v>
      </c>
      <c r="AH144" s="2">
        <v>16221610095</v>
      </c>
      <c r="AI144" s="2">
        <v>100</v>
      </c>
      <c r="AJ144" s="2">
        <v>18664624927</v>
      </c>
      <c r="AK144" s="2">
        <v>18664624827</v>
      </c>
      <c r="AL144" s="2">
        <v>100</v>
      </c>
      <c r="AM144" s="2">
        <v>17817600000</v>
      </c>
      <c r="AN144" s="2">
        <v>0</v>
      </c>
      <c r="AO144" s="2">
        <v>0</v>
      </c>
      <c r="AP144" s="2">
        <v>37826828000</v>
      </c>
      <c r="AQ144" s="2">
        <v>0</v>
      </c>
      <c r="AR144" s="2">
        <v>0</v>
      </c>
      <c r="AS144" t="s">
        <v>56</v>
      </c>
      <c r="AT144" t="s">
        <v>56</v>
      </c>
      <c r="AU144" t="s">
        <v>56</v>
      </c>
    </row>
    <row r="145" spans="1:47" x14ac:dyDescent="0.25">
      <c r="A145" s="7" t="s">
        <v>365</v>
      </c>
      <c r="B145">
        <v>5</v>
      </c>
      <c r="C145" t="s">
        <v>48</v>
      </c>
      <c r="D145">
        <v>2019</v>
      </c>
      <c r="E145" t="s">
        <v>49</v>
      </c>
      <c r="F145" t="s">
        <v>50</v>
      </c>
      <c r="G145">
        <v>1</v>
      </c>
      <c r="H145" t="s">
        <v>51</v>
      </c>
      <c r="I145">
        <v>112</v>
      </c>
      <c r="J145" t="s">
        <v>1458</v>
      </c>
      <c r="K145">
        <v>1</v>
      </c>
      <c r="L145" t="s">
        <v>1505</v>
      </c>
      <c r="M145">
        <v>6</v>
      </c>
      <c r="N145" t="s">
        <v>1520</v>
      </c>
      <c r="O145">
        <v>0</v>
      </c>
      <c r="P145" t="s">
        <v>53</v>
      </c>
      <c r="Q145">
        <v>0</v>
      </c>
      <c r="R145" t="s">
        <v>53</v>
      </c>
      <c r="S145">
        <v>0</v>
      </c>
      <c r="T145" t="s">
        <v>53</v>
      </c>
      <c r="U145">
        <v>0</v>
      </c>
      <c r="V145" t="s">
        <v>53</v>
      </c>
      <c r="W145">
        <v>0</v>
      </c>
      <c r="X145" t="s">
        <v>337</v>
      </c>
      <c r="Y145">
        <v>165</v>
      </c>
      <c r="Z145">
        <v>116</v>
      </c>
      <c r="AA145" t="s">
        <v>363</v>
      </c>
      <c r="AB145">
        <v>396</v>
      </c>
      <c r="AC145" t="s">
        <v>366</v>
      </c>
      <c r="AD145" s="2">
        <v>14323607625</v>
      </c>
      <c r="AE145" s="2">
        <v>14323607625</v>
      </c>
      <c r="AF145" s="2">
        <v>100</v>
      </c>
      <c r="AG145" s="2">
        <v>16777402033</v>
      </c>
      <c r="AH145" s="2">
        <v>16777402033</v>
      </c>
      <c r="AI145" s="2">
        <v>100</v>
      </c>
      <c r="AJ145" s="2">
        <v>16252800703</v>
      </c>
      <c r="AK145" s="2">
        <v>16252800703</v>
      </c>
      <c r="AL145" s="2">
        <v>100</v>
      </c>
      <c r="AM145" s="2">
        <v>10446400000</v>
      </c>
      <c r="AN145" s="2">
        <v>0</v>
      </c>
      <c r="AO145" s="2">
        <v>0</v>
      </c>
      <c r="AP145" s="2">
        <v>22000000000</v>
      </c>
      <c r="AQ145" s="2">
        <v>0</v>
      </c>
      <c r="AR145" s="2">
        <v>0</v>
      </c>
      <c r="AS145" t="s">
        <v>56</v>
      </c>
      <c r="AT145" t="s">
        <v>56</v>
      </c>
      <c r="AU145" t="s">
        <v>56</v>
      </c>
    </row>
    <row r="146" spans="1:47" x14ac:dyDescent="0.25">
      <c r="A146" s="7" t="s">
        <v>367</v>
      </c>
      <c r="B146">
        <v>5</v>
      </c>
      <c r="C146" t="s">
        <v>48</v>
      </c>
      <c r="D146">
        <v>2019</v>
      </c>
      <c r="E146" t="s">
        <v>49</v>
      </c>
      <c r="F146" t="s">
        <v>50</v>
      </c>
      <c r="G146">
        <v>1</v>
      </c>
      <c r="H146" t="s">
        <v>51</v>
      </c>
      <c r="I146">
        <v>112</v>
      </c>
      <c r="J146" t="s">
        <v>1458</v>
      </c>
      <c r="K146">
        <v>1</v>
      </c>
      <c r="L146" t="s">
        <v>1505</v>
      </c>
      <c r="M146">
        <v>7</v>
      </c>
      <c r="N146" t="s">
        <v>1521</v>
      </c>
      <c r="O146">
        <v>0</v>
      </c>
      <c r="P146" t="s">
        <v>53</v>
      </c>
      <c r="Q146">
        <v>0</v>
      </c>
      <c r="R146" t="s">
        <v>53</v>
      </c>
      <c r="S146">
        <v>0</v>
      </c>
      <c r="T146" t="s">
        <v>53</v>
      </c>
      <c r="U146">
        <v>0</v>
      </c>
      <c r="V146" t="s">
        <v>53</v>
      </c>
      <c r="W146">
        <v>0</v>
      </c>
      <c r="X146" t="s">
        <v>368</v>
      </c>
      <c r="Y146">
        <v>166</v>
      </c>
      <c r="Z146">
        <v>117</v>
      </c>
      <c r="AA146" t="s">
        <v>369</v>
      </c>
      <c r="AB146">
        <v>397</v>
      </c>
      <c r="AC146" t="s">
        <v>370</v>
      </c>
      <c r="AD146" s="2">
        <v>1346141918</v>
      </c>
      <c r="AE146" s="2">
        <v>1314208828</v>
      </c>
      <c r="AF146" s="2">
        <v>97.63</v>
      </c>
      <c r="AG146" s="2">
        <v>5226272273</v>
      </c>
      <c r="AH146" s="2">
        <v>5226272273</v>
      </c>
      <c r="AI146" s="2">
        <v>100</v>
      </c>
      <c r="AJ146" s="2">
        <v>4072614040</v>
      </c>
      <c r="AK146" s="2">
        <v>4072614040</v>
      </c>
      <c r="AL146" s="2">
        <v>100</v>
      </c>
      <c r="AM146" s="2">
        <v>3517000000</v>
      </c>
      <c r="AN146" s="2">
        <v>0</v>
      </c>
      <c r="AO146" s="2">
        <v>0</v>
      </c>
      <c r="AP146" s="2">
        <v>6000000000</v>
      </c>
      <c r="AQ146" s="2">
        <v>0</v>
      </c>
      <c r="AR146" s="2">
        <v>0</v>
      </c>
      <c r="AS146" t="s">
        <v>56</v>
      </c>
      <c r="AT146" t="s">
        <v>56</v>
      </c>
      <c r="AU146" t="s">
        <v>56</v>
      </c>
    </row>
    <row r="147" spans="1:47" x14ac:dyDescent="0.25">
      <c r="A147" s="7" t="s">
        <v>371</v>
      </c>
      <c r="B147">
        <v>5</v>
      </c>
      <c r="C147" t="s">
        <v>48</v>
      </c>
      <c r="D147">
        <v>2019</v>
      </c>
      <c r="E147" t="s">
        <v>49</v>
      </c>
      <c r="F147" t="s">
        <v>50</v>
      </c>
      <c r="G147">
        <v>1</v>
      </c>
      <c r="H147" t="s">
        <v>51</v>
      </c>
      <c r="I147">
        <v>112</v>
      </c>
      <c r="J147" t="s">
        <v>1458</v>
      </c>
      <c r="K147">
        <v>1</v>
      </c>
      <c r="L147" t="s">
        <v>1505</v>
      </c>
      <c r="M147">
        <v>7</v>
      </c>
      <c r="N147" t="s">
        <v>1521</v>
      </c>
      <c r="O147">
        <v>0</v>
      </c>
      <c r="P147" t="s">
        <v>53</v>
      </c>
      <c r="Q147">
        <v>0</v>
      </c>
      <c r="R147" t="s">
        <v>53</v>
      </c>
      <c r="S147">
        <v>0</v>
      </c>
      <c r="T147" t="s">
        <v>53</v>
      </c>
      <c r="U147">
        <v>0</v>
      </c>
      <c r="V147" t="s">
        <v>53</v>
      </c>
      <c r="W147">
        <v>0</v>
      </c>
      <c r="X147" t="s">
        <v>368</v>
      </c>
      <c r="Y147">
        <v>166</v>
      </c>
      <c r="Z147">
        <v>117</v>
      </c>
      <c r="AA147" t="s">
        <v>369</v>
      </c>
      <c r="AB147">
        <v>398</v>
      </c>
      <c r="AC147" t="s">
        <v>372</v>
      </c>
      <c r="AD147" s="2">
        <v>3989631379</v>
      </c>
      <c r="AE147" s="2">
        <v>3969533139</v>
      </c>
      <c r="AF147" s="2">
        <v>99.5</v>
      </c>
      <c r="AG147" s="2">
        <v>380000000</v>
      </c>
      <c r="AH147" s="2">
        <v>380000000</v>
      </c>
      <c r="AI147" s="2">
        <v>100</v>
      </c>
      <c r="AJ147" s="2">
        <v>4276142000</v>
      </c>
      <c r="AK147" s="2">
        <v>4276142000</v>
      </c>
      <c r="AL147" s="2">
        <v>100</v>
      </c>
      <c r="AM147" s="2">
        <v>5000000000</v>
      </c>
      <c r="AN147" s="2">
        <v>0</v>
      </c>
      <c r="AO147" s="2">
        <v>0</v>
      </c>
      <c r="AP147" s="2">
        <v>1697603316</v>
      </c>
      <c r="AQ147" s="2">
        <v>0</v>
      </c>
      <c r="AR147" s="2">
        <v>0</v>
      </c>
      <c r="AS147" t="s">
        <v>56</v>
      </c>
      <c r="AT147" t="s">
        <v>56</v>
      </c>
      <c r="AU147" t="s">
        <v>56</v>
      </c>
    </row>
    <row r="148" spans="1:47" x14ac:dyDescent="0.25">
      <c r="A148" s="7" t="s">
        <v>373</v>
      </c>
      <c r="B148">
        <v>5</v>
      </c>
      <c r="C148" t="s">
        <v>48</v>
      </c>
      <c r="D148">
        <v>2019</v>
      </c>
      <c r="E148" t="s">
        <v>49</v>
      </c>
      <c r="F148" t="s">
        <v>50</v>
      </c>
      <c r="G148">
        <v>1</v>
      </c>
      <c r="H148" t="s">
        <v>51</v>
      </c>
      <c r="I148">
        <v>112</v>
      </c>
      <c r="J148" t="s">
        <v>1458</v>
      </c>
      <c r="K148">
        <v>1</v>
      </c>
      <c r="L148" t="s">
        <v>1505</v>
      </c>
      <c r="M148">
        <v>7</v>
      </c>
      <c r="N148" t="s">
        <v>1521</v>
      </c>
      <c r="O148">
        <v>0</v>
      </c>
      <c r="P148" t="s">
        <v>53</v>
      </c>
      <c r="Q148">
        <v>0</v>
      </c>
      <c r="R148" t="s">
        <v>53</v>
      </c>
      <c r="S148">
        <v>0</v>
      </c>
      <c r="T148" t="s">
        <v>53</v>
      </c>
      <c r="U148">
        <v>0</v>
      </c>
      <c r="V148" t="s">
        <v>53</v>
      </c>
      <c r="W148">
        <v>0</v>
      </c>
      <c r="X148" t="s">
        <v>368</v>
      </c>
      <c r="Y148">
        <v>166</v>
      </c>
      <c r="Z148">
        <v>117</v>
      </c>
      <c r="AA148" t="s">
        <v>369</v>
      </c>
      <c r="AB148">
        <v>399</v>
      </c>
      <c r="AC148" t="s">
        <v>374</v>
      </c>
      <c r="AD148" s="2">
        <v>257244005</v>
      </c>
      <c r="AE148" s="2">
        <v>257244005</v>
      </c>
      <c r="AF148" s="2">
        <v>100</v>
      </c>
      <c r="AG148" s="2">
        <v>82851192488</v>
      </c>
      <c r="AH148" s="2">
        <v>82808077202</v>
      </c>
      <c r="AI148" s="2">
        <v>99.95</v>
      </c>
      <c r="AJ148" s="2">
        <v>85672145881</v>
      </c>
      <c r="AK148" s="2">
        <v>84975721498</v>
      </c>
      <c r="AL148" s="2">
        <v>99.19</v>
      </c>
      <c r="AM148" s="2">
        <v>107829397000</v>
      </c>
      <c r="AN148" s="2">
        <v>0</v>
      </c>
      <c r="AO148" s="2">
        <v>0</v>
      </c>
      <c r="AP148" s="2">
        <v>143369053000</v>
      </c>
      <c r="AQ148" s="2">
        <v>0</v>
      </c>
      <c r="AR148" s="2">
        <v>0</v>
      </c>
      <c r="AS148" t="s">
        <v>56</v>
      </c>
      <c r="AT148" t="s">
        <v>56</v>
      </c>
      <c r="AU148" t="s">
        <v>56</v>
      </c>
    </row>
    <row r="149" spans="1:47" x14ac:dyDescent="0.25">
      <c r="A149" s="7" t="s">
        <v>375</v>
      </c>
      <c r="B149">
        <v>5</v>
      </c>
      <c r="C149" t="s">
        <v>48</v>
      </c>
      <c r="D149">
        <v>2019</v>
      </c>
      <c r="E149" t="s">
        <v>49</v>
      </c>
      <c r="F149" t="s">
        <v>50</v>
      </c>
      <c r="G149">
        <v>1</v>
      </c>
      <c r="H149" t="s">
        <v>51</v>
      </c>
      <c r="I149">
        <v>112</v>
      </c>
      <c r="J149" t="s">
        <v>1458</v>
      </c>
      <c r="K149">
        <v>1</v>
      </c>
      <c r="L149" t="s">
        <v>1505</v>
      </c>
      <c r="M149">
        <v>7</v>
      </c>
      <c r="N149" t="s">
        <v>1521</v>
      </c>
      <c r="O149">
        <v>0</v>
      </c>
      <c r="P149" t="s">
        <v>53</v>
      </c>
      <c r="Q149">
        <v>0</v>
      </c>
      <c r="R149" t="s">
        <v>53</v>
      </c>
      <c r="S149">
        <v>0</v>
      </c>
      <c r="T149" t="s">
        <v>53</v>
      </c>
      <c r="U149">
        <v>0</v>
      </c>
      <c r="V149" t="s">
        <v>53</v>
      </c>
      <c r="W149">
        <v>0</v>
      </c>
      <c r="X149" t="s">
        <v>368</v>
      </c>
      <c r="Y149">
        <v>166</v>
      </c>
      <c r="Z149">
        <v>117</v>
      </c>
      <c r="AA149" t="s">
        <v>369</v>
      </c>
      <c r="AB149">
        <v>400</v>
      </c>
      <c r="AC149" t="s">
        <v>376</v>
      </c>
      <c r="AD149" s="2">
        <v>58078830344</v>
      </c>
      <c r="AE149" s="2">
        <v>58078830344</v>
      </c>
      <c r="AF149" s="2">
        <v>100</v>
      </c>
      <c r="AG149" s="2">
        <v>367558648158</v>
      </c>
      <c r="AH149" s="2">
        <v>367423808161</v>
      </c>
      <c r="AI149" s="2">
        <v>99.96</v>
      </c>
      <c r="AJ149" s="2">
        <v>372312572964</v>
      </c>
      <c r="AK149" s="2">
        <v>372304230721</v>
      </c>
      <c r="AL149" s="2">
        <v>100</v>
      </c>
      <c r="AM149" s="2">
        <v>414821413000</v>
      </c>
      <c r="AN149" s="2">
        <v>0</v>
      </c>
      <c r="AO149" s="2">
        <v>0</v>
      </c>
      <c r="AP149" s="2">
        <v>323610344000</v>
      </c>
      <c r="AQ149" s="2">
        <v>0</v>
      </c>
      <c r="AR149" s="2">
        <v>0</v>
      </c>
      <c r="AS149" t="s">
        <v>56</v>
      </c>
      <c r="AT149" t="s">
        <v>56</v>
      </c>
      <c r="AU149" t="s">
        <v>56</v>
      </c>
    </row>
    <row r="150" spans="1:47" x14ac:dyDescent="0.25">
      <c r="A150" s="7" t="s">
        <v>377</v>
      </c>
      <c r="B150">
        <v>5</v>
      </c>
      <c r="C150" t="s">
        <v>48</v>
      </c>
      <c r="D150">
        <v>2019</v>
      </c>
      <c r="E150" t="s">
        <v>49</v>
      </c>
      <c r="F150" t="s">
        <v>50</v>
      </c>
      <c r="G150">
        <v>1</v>
      </c>
      <c r="H150" t="s">
        <v>51</v>
      </c>
      <c r="I150">
        <v>112</v>
      </c>
      <c r="J150" t="s">
        <v>1458</v>
      </c>
      <c r="K150">
        <v>1</v>
      </c>
      <c r="L150" t="s">
        <v>1505</v>
      </c>
      <c r="M150">
        <v>7</v>
      </c>
      <c r="N150" t="s">
        <v>1521</v>
      </c>
      <c r="O150">
        <v>0</v>
      </c>
      <c r="P150" t="s">
        <v>53</v>
      </c>
      <c r="Q150">
        <v>0</v>
      </c>
      <c r="R150" t="s">
        <v>53</v>
      </c>
      <c r="S150">
        <v>0</v>
      </c>
      <c r="T150" t="s">
        <v>53</v>
      </c>
      <c r="U150">
        <v>0</v>
      </c>
      <c r="V150" t="s">
        <v>53</v>
      </c>
      <c r="W150">
        <v>0</v>
      </c>
      <c r="X150" t="s">
        <v>368</v>
      </c>
      <c r="Y150">
        <v>166</v>
      </c>
      <c r="Z150">
        <v>117</v>
      </c>
      <c r="AA150" t="s">
        <v>369</v>
      </c>
      <c r="AB150">
        <v>401</v>
      </c>
      <c r="AC150" t="s">
        <v>378</v>
      </c>
      <c r="AD150" s="2">
        <v>2455461030</v>
      </c>
      <c r="AE150" s="2">
        <v>2425832684</v>
      </c>
      <c r="AF150" s="2">
        <v>98.79</v>
      </c>
      <c r="AG150" s="2">
        <v>32569432990</v>
      </c>
      <c r="AH150" s="2">
        <v>32569432990</v>
      </c>
      <c r="AI150" s="2">
        <v>100</v>
      </c>
      <c r="AJ150" s="2">
        <v>29435769392</v>
      </c>
      <c r="AK150" s="2">
        <v>29417202107</v>
      </c>
      <c r="AL150" s="2">
        <v>99.94</v>
      </c>
      <c r="AM150" s="2">
        <v>24777827000</v>
      </c>
      <c r="AN150" s="2">
        <v>0</v>
      </c>
      <c r="AO150" s="2">
        <v>0</v>
      </c>
      <c r="AP150" s="2">
        <v>22384609620</v>
      </c>
      <c r="AQ150" s="2">
        <v>0</v>
      </c>
      <c r="AR150" s="2">
        <v>0</v>
      </c>
      <c r="AS150" t="s">
        <v>56</v>
      </c>
      <c r="AT150" t="s">
        <v>56</v>
      </c>
      <c r="AU150" t="s">
        <v>56</v>
      </c>
    </row>
    <row r="151" spans="1:47" x14ac:dyDescent="0.25">
      <c r="A151" s="7" t="s">
        <v>379</v>
      </c>
      <c r="B151">
        <v>5</v>
      </c>
      <c r="C151" t="s">
        <v>48</v>
      </c>
      <c r="D151">
        <v>2019</v>
      </c>
      <c r="E151" t="s">
        <v>49</v>
      </c>
      <c r="F151" t="s">
        <v>50</v>
      </c>
      <c r="G151">
        <v>1</v>
      </c>
      <c r="H151" t="s">
        <v>51</v>
      </c>
      <c r="I151">
        <v>112</v>
      </c>
      <c r="J151" t="s">
        <v>1458</v>
      </c>
      <c r="K151">
        <v>1</v>
      </c>
      <c r="L151" t="s">
        <v>1505</v>
      </c>
      <c r="M151">
        <v>7</v>
      </c>
      <c r="N151" t="s">
        <v>1521</v>
      </c>
      <c r="O151">
        <v>0</v>
      </c>
      <c r="P151" t="s">
        <v>53</v>
      </c>
      <c r="Q151">
        <v>0</v>
      </c>
      <c r="R151" t="s">
        <v>53</v>
      </c>
      <c r="S151">
        <v>0</v>
      </c>
      <c r="T151" t="s">
        <v>53</v>
      </c>
      <c r="U151">
        <v>0</v>
      </c>
      <c r="V151" t="s">
        <v>53</v>
      </c>
      <c r="W151">
        <v>0</v>
      </c>
      <c r="X151" t="s">
        <v>368</v>
      </c>
      <c r="Y151">
        <v>166</v>
      </c>
      <c r="Z151">
        <v>117</v>
      </c>
      <c r="AA151" t="s">
        <v>369</v>
      </c>
      <c r="AB151">
        <v>402</v>
      </c>
      <c r="AC151" t="s">
        <v>380</v>
      </c>
      <c r="AD151" s="2">
        <v>59959500348</v>
      </c>
      <c r="AE151" s="2">
        <v>59653215351</v>
      </c>
      <c r="AF151" s="2">
        <v>99.49</v>
      </c>
      <c r="AG151" s="2">
        <v>216021600019</v>
      </c>
      <c r="AH151" s="2">
        <v>215982059037</v>
      </c>
      <c r="AI151" s="2">
        <v>99.98</v>
      </c>
      <c r="AJ151" s="2">
        <v>209912434690</v>
      </c>
      <c r="AK151" s="2">
        <v>209724076832</v>
      </c>
      <c r="AL151" s="2">
        <v>99.91</v>
      </c>
      <c r="AM151" s="2">
        <v>252496031000</v>
      </c>
      <c r="AN151" s="2">
        <v>0</v>
      </c>
      <c r="AO151" s="2">
        <v>0</v>
      </c>
      <c r="AP151" s="2">
        <v>180473424973</v>
      </c>
      <c r="AQ151" s="2">
        <v>0</v>
      </c>
      <c r="AR151" s="2">
        <v>0</v>
      </c>
      <c r="AS151" t="s">
        <v>56</v>
      </c>
      <c r="AT151" t="s">
        <v>56</v>
      </c>
      <c r="AU151" t="s">
        <v>56</v>
      </c>
    </row>
    <row r="152" spans="1:47" x14ac:dyDescent="0.25">
      <c r="A152" s="7" t="s">
        <v>381</v>
      </c>
      <c r="B152">
        <v>5</v>
      </c>
      <c r="C152" t="s">
        <v>48</v>
      </c>
      <c r="D152">
        <v>2019</v>
      </c>
      <c r="E152" t="s">
        <v>49</v>
      </c>
      <c r="F152" t="s">
        <v>50</v>
      </c>
      <c r="G152">
        <v>1</v>
      </c>
      <c r="H152" t="s">
        <v>51</v>
      </c>
      <c r="I152">
        <v>112</v>
      </c>
      <c r="J152" t="s">
        <v>1458</v>
      </c>
      <c r="K152">
        <v>1</v>
      </c>
      <c r="L152" t="s">
        <v>1505</v>
      </c>
      <c r="M152">
        <v>7</v>
      </c>
      <c r="N152" t="s">
        <v>1521</v>
      </c>
      <c r="O152">
        <v>0</v>
      </c>
      <c r="P152" t="s">
        <v>53</v>
      </c>
      <c r="Q152">
        <v>0</v>
      </c>
      <c r="R152" t="s">
        <v>53</v>
      </c>
      <c r="S152">
        <v>0</v>
      </c>
      <c r="T152" t="s">
        <v>53</v>
      </c>
      <c r="U152">
        <v>0</v>
      </c>
      <c r="V152" t="s">
        <v>53</v>
      </c>
      <c r="W152">
        <v>0</v>
      </c>
      <c r="X152" t="s">
        <v>368</v>
      </c>
      <c r="Y152">
        <v>166</v>
      </c>
      <c r="Z152">
        <v>117</v>
      </c>
      <c r="AA152" t="s">
        <v>369</v>
      </c>
      <c r="AB152">
        <v>403</v>
      </c>
      <c r="AC152" t="s">
        <v>382</v>
      </c>
      <c r="AD152" s="2">
        <v>0</v>
      </c>
      <c r="AE152" s="2">
        <v>0</v>
      </c>
      <c r="AF152" s="2">
        <v>0</v>
      </c>
      <c r="AG152" s="2">
        <v>1333435000</v>
      </c>
      <c r="AH152" s="2">
        <v>1333435000</v>
      </c>
      <c r="AI152" s="2">
        <v>100</v>
      </c>
      <c r="AJ152" s="2">
        <v>589607220</v>
      </c>
      <c r="AK152" s="2">
        <v>589607220</v>
      </c>
      <c r="AL152" s="2">
        <v>100</v>
      </c>
      <c r="AM152" s="2">
        <v>1000000000</v>
      </c>
      <c r="AN152" s="2">
        <v>0</v>
      </c>
      <c r="AO152" s="2">
        <v>0</v>
      </c>
      <c r="AP152" s="2">
        <v>1601519091</v>
      </c>
      <c r="AQ152" s="2">
        <v>0</v>
      </c>
      <c r="AR152" s="2">
        <v>0</v>
      </c>
      <c r="AS152" t="s">
        <v>56</v>
      </c>
      <c r="AT152" t="s">
        <v>56</v>
      </c>
      <c r="AU152" t="s">
        <v>56</v>
      </c>
    </row>
    <row r="153" spans="1:47" x14ac:dyDescent="0.25">
      <c r="A153" s="7" t="s">
        <v>383</v>
      </c>
      <c r="B153">
        <v>5</v>
      </c>
      <c r="C153" t="s">
        <v>48</v>
      </c>
      <c r="D153">
        <v>2019</v>
      </c>
      <c r="E153" t="s">
        <v>49</v>
      </c>
      <c r="F153" t="s">
        <v>50</v>
      </c>
      <c r="G153">
        <v>1</v>
      </c>
      <c r="H153" t="s">
        <v>51</v>
      </c>
      <c r="I153">
        <v>112</v>
      </c>
      <c r="J153" t="s">
        <v>1458</v>
      </c>
      <c r="K153">
        <v>1</v>
      </c>
      <c r="L153" t="s">
        <v>1505</v>
      </c>
      <c r="M153">
        <v>7</v>
      </c>
      <c r="N153" t="s">
        <v>1521</v>
      </c>
      <c r="O153">
        <v>0</v>
      </c>
      <c r="P153" t="s">
        <v>53</v>
      </c>
      <c r="Q153">
        <v>0</v>
      </c>
      <c r="R153" t="s">
        <v>53</v>
      </c>
      <c r="S153">
        <v>0</v>
      </c>
      <c r="T153" t="s">
        <v>53</v>
      </c>
      <c r="U153">
        <v>0</v>
      </c>
      <c r="V153" t="s">
        <v>53</v>
      </c>
      <c r="W153">
        <v>0</v>
      </c>
      <c r="X153" t="s">
        <v>368</v>
      </c>
      <c r="Y153">
        <v>166</v>
      </c>
      <c r="Z153">
        <v>118</v>
      </c>
      <c r="AA153" t="s">
        <v>384</v>
      </c>
      <c r="AB153">
        <v>404</v>
      </c>
      <c r="AC153" t="s">
        <v>385</v>
      </c>
      <c r="AD153" s="2">
        <v>17407213630</v>
      </c>
      <c r="AE153" s="2">
        <v>17368791898</v>
      </c>
      <c r="AF153" s="2">
        <v>99.78</v>
      </c>
      <c r="AG153" s="2">
        <v>145760050011</v>
      </c>
      <c r="AH153" s="2">
        <v>145395504287</v>
      </c>
      <c r="AI153" s="2">
        <v>99.75</v>
      </c>
      <c r="AJ153" s="2">
        <v>88260689290</v>
      </c>
      <c r="AK153" s="2">
        <v>88150087565</v>
      </c>
      <c r="AL153" s="2">
        <v>99.87</v>
      </c>
      <c r="AM153" s="2">
        <v>245858964000</v>
      </c>
      <c r="AN153" s="2">
        <v>0</v>
      </c>
      <c r="AO153" s="2">
        <v>0</v>
      </c>
      <c r="AP153" s="2">
        <v>0</v>
      </c>
      <c r="AQ153" s="2">
        <v>0</v>
      </c>
      <c r="AR153" s="2">
        <v>0</v>
      </c>
      <c r="AS153" t="s">
        <v>56</v>
      </c>
      <c r="AT153" t="s">
        <v>56</v>
      </c>
      <c r="AU153" t="s">
        <v>56</v>
      </c>
    </row>
    <row r="154" spans="1:47" x14ac:dyDescent="0.25">
      <c r="A154" s="7" t="s">
        <v>386</v>
      </c>
      <c r="B154">
        <v>5</v>
      </c>
      <c r="C154" t="s">
        <v>48</v>
      </c>
      <c r="D154">
        <v>2019</v>
      </c>
      <c r="E154" t="s">
        <v>49</v>
      </c>
      <c r="F154" t="s">
        <v>50</v>
      </c>
      <c r="G154">
        <v>1</v>
      </c>
      <c r="H154" t="s">
        <v>51</v>
      </c>
      <c r="I154">
        <v>112</v>
      </c>
      <c r="J154" t="s">
        <v>1458</v>
      </c>
      <c r="K154">
        <v>1</v>
      </c>
      <c r="L154" t="s">
        <v>1505</v>
      </c>
      <c r="M154">
        <v>7</v>
      </c>
      <c r="N154" t="s">
        <v>1521</v>
      </c>
      <c r="O154">
        <v>0</v>
      </c>
      <c r="P154" t="s">
        <v>53</v>
      </c>
      <c r="Q154">
        <v>0</v>
      </c>
      <c r="R154" t="s">
        <v>53</v>
      </c>
      <c r="S154">
        <v>0</v>
      </c>
      <c r="T154" t="s">
        <v>53</v>
      </c>
      <c r="U154">
        <v>0</v>
      </c>
      <c r="V154" t="s">
        <v>53</v>
      </c>
      <c r="W154">
        <v>0</v>
      </c>
      <c r="X154" t="s">
        <v>368</v>
      </c>
      <c r="Y154">
        <v>166</v>
      </c>
      <c r="Z154">
        <v>118</v>
      </c>
      <c r="AA154" t="s">
        <v>384</v>
      </c>
      <c r="AB154">
        <v>405</v>
      </c>
      <c r="AC154" t="s">
        <v>387</v>
      </c>
      <c r="AD154" s="2">
        <v>68990217672</v>
      </c>
      <c r="AE154" s="2">
        <v>68855389386</v>
      </c>
      <c r="AF154" s="2">
        <v>99.8</v>
      </c>
      <c r="AG154" s="2">
        <v>95079762652</v>
      </c>
      <c r="AH154" s="2">
        <v>95013859469</v>
      </c>
      <c r="AI154" s="2">
        <v>99.93</v>
      </c>
      <c r="AJ154" s="2">
        <v>104703535729</v>
      </c>
      <c r="AK154" s="2">
        <v>104361733986</v>
      </c>
      <c r="AL154" s="2">
        <v>99.67</v>
      </c>
      <c r="AM154" s="2">
        <v>65426213000</v>
      </c>
      <c r="AN154" s="2">
        <v>0</v>
      </c>
      <c r="AO154" s="2">
        <v>0</v>
      </c>
      <c r="AP154" s="2">
        <v>12500000000</v>
      </c>
      <c r="AQ154" s="2">
        <v>0</v>
      </c>
      <c r="AR154" s="2">
        <v>0</v>
      </c>
      <c r="AS154" t="s">
        <v>56</v>
      </c>
      <c r="AT154" t="s">
        <v>56</v>
      </c>
      <c r="AU154" t="s">
        <v>56</v>
      </c>
    </row>
    <row r="155" spans="1:47" x14ac:dyDescent="0.25">
      <c r="A155" s="7" t="s">
        <v>388</v>
      </c>
      <c r="B155">
        <v>5</v>
      </c>
      <c r="C155" t="s">
        <v>48</v>
      </c>
      <c r="D155">
        <v>2019</v>
      </c>
      <c r="E155" t="s">
        <v>49</v>
      </c>
      <c r="F155" t="s">
        <v>50</v>
      </c>
      <c r="G155">
        <v>1</v>
      </c>
      <c r="H155" t="s">
        <v>51</v>
      </c>
      <c r="I155">
        <v>112</v>
      </c>
      <c r="J155" t="s">
        <v>1458</v>
      </c>
      <c r="K155">
        <v>1</v>
      </c>
      <c r="L155" t="s">
        <v>1505</v>
      </c>
      <c r="M155">
        <v>7</v>
      </c>
      <c r="N155" t="s">
        <v>1521</v>
      </c>
      <c r="O155">
        <v>0</v>
      </c>
      <c r="P155" t="s">
        <v>53</v>
      </c>
      <c r="Q155">
        <v>0</v>
      </c>
      <c r="R155" t="s">
        <v>53</v>
      </c>
      <c r="S155">
        <v>0</v>
      </c>
      <c r="T155" t="s">
        <v>53</v>
      </c>
      <c r="U155">
        <v>0</v>
      </c>
      <c r="V155" t="s">
        <v>53</v>
      </c>
      <c r="W155">
        <v>0</v>
      </c>
      <c r="X155" t="s">
        <v>368</v>
      </c>
      <c r="Y155">
        <v>166</v>
      </c>
      <c r="Z155">
        <v>118</v>
      </c>
      <c r="AA155" t="s">
        <v>384</v>
      </c>
      <c r="AB155">
        <v>406</v>
      </c>
      <c r="AC155" t="s">
        <v>389</v>
      </c>
      <c r="AD155" s="2">
        <v>46870320812</v>
      </c>
      <c r="AE155" s="2">
        <v>42364275606</v>
      </c>
      <c r="AF155" s="2">
        <v>90.39</v>
      </c>
      <c r="AG155" s="2">
        <v>271745743342</v>
      </c>
      <c r="AH155" s="2">
        <v>271644854076</v>
      </c>
      <c r="AI155" s="2">
        <v>99.96</v>
      </c>
      <c r="AJ155" s="2">
        <v>332859541519</v>
      </c>
      <c r="AK155" s="2">
        <v>332780616637</v>
      </c>
      <c r="AL155" s="2">
        <v>99.98</v>
      </c>
      <c r="AM155" s="2">
        <v>330202135000</v>
      </c>
      <c r="AN155" s="2">
        <v>0</v>
      </c>
      <c r="AO155" s="2">
        <v>0</v>
      </c>
      <c r="AP155" s="2">
        <v>249134133000</v>
      </c>
      <c r="AQ155" s="2">
        <v>0</v>
      </c>
      <c r="AR155" s="2">
        <v>0</v>
      </c>
      <c r="AS155" t="s">
        <v>56</v>
      </c>
      <c r="AT155" t="s">
        <v>56</v>
      </c>
      <c r="AU155" t="s">
        <v>56</v>
      </c>
    </row>
    <row r="156" spans="1:47" x14ac:dyDescent="0.25">
      <c r="A156" s="7" t="s">
        <v>390</v>
      </c>
      <c r="B156">
        <v>5</v>
      </c>
      <c r="C156" t="s">
        <v>48</v>
      </c>
      <c r="D156">
        <v>2019</v>
      </c>
      <c r="E156" t="s">
        <v>49</v>
      </c>
      <c r="F156" t="s">
        <v>50</v>
      </c>
      <c r="G156">
        <v>1</v>
      </c>
      <c r="H156" t="s">
        <v>51</v>
      </c>
      <c r="I156">
        <v>112</v>
      </c>
      <c r="J156" t="s">
        <v>1458</v>
      </c>
      <c r="K156">
        <v>1</v>
      </c>
      <c r="L156" t="s">
        <v>1505</v>
      </c>
      <c r="M156">
        <v>7</v>
      </c>
      <c r="N156" t="s">
        <v>1521</v>
      </c>
      <c r="O156">
        <v>0</v>
      </c>
      <c r="P156" t="s">
        <v>53</v>
      </c>
      <c r="Q156">
        <v>0</v>
      </c>
      <c r="R156" t="s">
        <v>53</v>
      </c>
      <c r="S156">
        <v>0</v>
      </c>
      <c r="T156" t="s">
        <v>53</v>
      </c>
      <c r="U156">
        <v>0</v>
      </c>
      <c r="V156" t="s">
        <v>53</v>
      </c>
      <c r="W156">
        <v>0</v>
      </c>
      <c r="X156" t="s">
        <v>368</v>
      </c>
      <c r="Y156">
        <v>166</v>
      </c>
      <c r="Z156">
        <v>118</v>
      </c>
      <c r="AA156" t="s">
        <v>384</v>
      </c>
      <c r="AB156">
        <v>407</v>
      </c>
      <c r="AC156" t="s">
        <v>391</v>
      </c>
      <c r="AD156" s="2">
        <v>17853890896</v>
      </c>
      <c r="AE156" s="2">
        <v>16216544390</v>
      </c>
      <c r="AF156" s="2">
        <v>90.83</v>
      </c>
      <c r="AG156" s="2">
        <v>24209957293</v>
      </c>
      <c r="AH156" s="2">
        <v>24100569248</v>
      </c>
      <c r="AI156" s="2">
        <v>99.55</v>
      </c>
      <c r="AJ156" s="2">
        <v>24997155134</v>
      </c>
      <c r="AK156" s="2">
        <v>24989649434</v>
      </c>
      <c r="AL156" s="2">
        <v>99.97</v>
      </c>
      <c r="AM156" s="2">
        <v>19901000000</v>
      </c>
      <c r="AN156" s="2">
        <v>0</v>
      </c>
      <c r="AO156" s="2">
        <v>0</v>
      </c>
      <c r="AP156" s="2">
        <v>34299112000</v>
      </c>
      <c r="AQ156" s="2">
        <v>0</v>
      </c>
      <c r="AR156" s="2">
        <v>0</v>
      </c>
      <c r="AS156" t="s">
        <v>56</v>
      </c>
      <c r="AT156" t="s">
        <v>56</v>
      </c>
      <c r="AU156" t="s">
        <v>56</v>
      </c>
    </row>
    <row r="157" spans="1:47" x14ac:dyDescent="0.25">
      <c r="A157" s="7" t="s">
        <v>392</v>
      </c>
      <c r="B157">
        <v>5</v>
      </c>
      <c r="C157" t="s">
        <v>48</v>
      </c>
      <c r="D157">
        <v>2019</v>
      </c>
      <c r="E157" t="s">
        <v>49</v>
      </c>
      <c r="F157" t="s">
        <v>50</v>
      </c>
      <c r="G157">
        <v>1</v>
      </c>
      <c r="H157" t="s">
        <v>51</v>
      </c>
      <c r="I157">
        <v>112</v>
      </c>
      <c r="J157" t="s">
        <v>1458</v>
      </c>
      <c r="K157">
        <v>1</v>
      </c>
      <c r="L157" t="s">
        <v>1505</v>
      </c>
      <c r="M157">
        <v>8</v>
      </c>
      <c r="N157" t="s">
        <v>1522</v>
      </c>
      <c r="O157">
        <v>0</v>
      </c>
      <c r="P157" t="s">
        <v>53</v>
      </c>
      <c r="Q157">
        <v>0</v>
      </c>
      <c r="R157" t="s">
        <v>53</v>
      </c>
      <c r="S157">
        <v>0</v>
      </c>
      <c r="T157" t="s">
        <v>53</v>
      </c>
      <c r="U157">
        <v>0</v>
      </c>
      <c r="V157" t="s">
        <v>53</v>
      </c>
      <c r="W157">
        <v>0</v>
      </c>
      <c r="X157" t="s">
        <v>393</v>
      </c>
      <c r="Y157">
        <v>167</v>
      </c>
      <c r="Z157">
        <v>119</v>
      </c>
      <c r="AA157" t="s">
        <v>393</v>
      </c>
      <c r="AB157">
        <v>408</v>
      </c>
      <c r="AC157" t="s">
        <v>394</v>
      </c>
      <c r="AD157" s="2">
        <v>23313718999</v>
      </c>
      <c r="AE157" s="2">
        <v>23296674474</v>
      </c>
      <c r="AF157" s="2">
        <v>99.93</v>
      </c>
      <c r="AG157" s="2">
        <v>23162614571</v>
      </c>
      <c r="AH157" s="2">
        <v>23162614571</v>
      </c>
      <c r="AI157" s="2">
        <v>100</v>
      </c>
      <c r="AJ157" s="2">
        <v>35801464802</v>
      </c>
      <c r="AK157" s="2">
        <v>35801464802</v>
      </c>
      <c r="AL157" s="2">
        <v>100</v>
      </c>
      <c r="AM157" s="2">
        <v>27115921000</v>
      </c>
      <c r="AN157" s="2">
        <v>0</v>
      </c>
      <c r="AO157" s="2">
        <v>0</v>
      </c>
      <c r="AP157" s="2">
        <v>50260000000</v>
      </c>
      <c r="AQ157" s="2">
        <v>0</v>
      </c>
      <c r="AR157" s="2">
        <v>0</v>
      </c>
      <c r="AS157" t="s">
        <v>56</v>
      </c>
      <c r="AT157" t="s">
        <v>56</v>
      </c>
      <c r="AU157" t="s">
        <v>56</v>
      </c>
    </row>
    <row r="158" spans="1:47" x14ac:dyDescent="0.25">
      <c r="A158" s="7" t="s">
        <v>395</v>
      </c>
      <c r="B158">
        <v>5</v>
      </c>
      <c r="C158" t="s">
        <v>48</v>
      </c>
      <c r="D158">
        <v>2019</v>
      </c>
      <c r="E158" t="s">
        <v>49</v>
      </c>
      <c r="F158" t="s">
        <v>50</v>
      </c>
      <c r="G158">
        <v>1</v>
      </c>
      <c r="H158" t="s">
        <v>51</v>
      </c>
      <c r="I158">
        <v>112</v>
      </c>
      <c r="J158" t="s">
        <v>1458</v>
      </c>
      <c r="K158">
        <v>1</v>
      </c>
      <c r="L158" t="s">
        <v>1505</v>
      </c>
      <c r="M158">
        <v>8</v>
      </c>
      <c r="N158" t="s">
        <v>1522</v>
      </c>
      <c r="O158">
        <v>0</v>
      </c>
      <c r="P158" t="s">
        <v>53</v>
      </c>
      <c r="Q158">
        <v>0</v>
      </c>
      <c r="R158" t="s">
        <v>53</v>
      </c>
      <c r="S158">
        <v>0</v>
      </c>
      <c r="T158" t="s">
        <v>53</v>
      </c>
      <c r="U158">
        <v>0</v>
      </c>
      <c r="V158" t="s">
        <v>53</v>
      </c>
      <c r="W158">
        <v>0</v>
      </c>
      <c r="X158" t="s">
        <v>393</v>
      </c>
      <c r="Y158">
        <v>167</v>
      </c>
      <c r="Z158">
        <v>119</v>
      </c>
      <c r="AA158" t="s">
        <v>393</v>
      </c>
      <c r="AB158">
        <v>409</v>
      </c>
      <c r="AC158" t="s">
        <v>396</v>
      </c>
      <c r="AD158" s="2">
        <v>0</v>
      </c>
      <c r="AE158" s="2">
        <v>0</v>
      </c>
      <c r="AF158" s="2">
        <v>0</v>
      </c>
      <c r="AG158" s="2">
        <v>363217302</v>
      </c>
      <c r="AH158" s="2">
        <v>363217302</v>
      </c>
      <c r="AI158" s="2">
        <v>100</v>
      </c>
      <c r="AJ158" s="2">
        <v>100000000</v>
      </c>
      <c r="AK158" s="2">
        <v>100000000</v>
      </c>
      <c r="AL158" s="2">
        <v>100</v>
      </c>
      <c r="AM158" s="2">
        <v>150000000</v>
      </c>
      <c r="AN158" s="2">
        <v>0</v>
      </c>
      <c r="AO158" s="2">
        <v>0</v>
      </c>
      <c r="AP158" s="2">
        <v>0</v>
      </c>
      <c r="AQ158" s="2">
        <v>0</v>
      </c>
      <c r="AR158" s="2">
        <v>0</v>
      </c>
      <c r="AS158" t="s">
        <v>56</v>
      </c>
      <c r="AT158" t="s">
        <v>56</v>
      </c>
      <c r="AU158" t="s">
        <v>56</v>
      </c>
    </row>
    <row r="159" spans="1:47" x14ac:dyDescent="0.25">
      <c r="A159" s="7" t="s">
        <v>397</v>
      </c>
      <c r="B159">
        <v>5</v>
      </c>
      <c r="C159" t="s">
        <v>48</v>
      </c>
      <c r="D159">
        <v>2019</v>
      </c>
      <c r="E159" t="s">
        <v>49</v>
      </c>
      <c r="F159" t="s">
        <v>50</v>
      </c>
      <c r="G159">
        <v>1</v>
      </c>
      <c r="H159" t="s">
        <v>51</v>
      </c>
      <c r="I159">
        <v>112</v>
      </c>
      <c r="J159" t="s">
        <v>1458</v>
      </c>
      <c r="K159">
        <v>1</v>
      </c>
      <c r="L159" t="s">
        <v>1505</v>
      </c>
      <c r="M159">
        <v>8</v>
      </c>
      <c r="N159" t="s">
        <v>1522</v>
      </c>
      <c r="O159">
        <v>0</v>
      </c>
      <c r="P159" t="s">
        <v>53</v>
      </c>
      <c r="Q159">
        <v>0</v>
      </c>
      <c r="R159" t="s">
        <v>53</v>
      </c>
      <c r="S159">
        <v>0</v>
      </c>
      <c r="T159" t="s">
        <v>53</v>
      </c>
      <c r="U159">
        <v>0</v>
      </c>
      <c r="V159" t="s">
        <v>53</v>
      </c>
      <c r="W159">
        <v>0</v>
      </c>
      <c r="X159" t="s">
        <v>393</v>
      </c>
      <c r="Y159">
        <v>167</v>
      </c>
      <c r="Z159">
        <v>119</v>
      </c>
      <c r="AA159" t="s">
        <v>393</v>
      </c>
      <c r="AB159">
        <v>410</v>
      </c>
      <c r="AC159" t="s">
        <v>398</v>
      </c>
      <c r="AD159" s="2">
        <v>300000000</v>
      </c>
      <c r="AE159" s="2">
        <v>299897178</v>
      </c>
      <c r="AF159" s="2">
        <v>99.97</v>
      </c>
      <c r="AG159" s="2">
        <v>3996184399</v>
      </c>
      <c r="AH159" s="2">
        <v>3996184399</v>
      </c>
      <c r="AI159" s="2">
        <v>100</v>
      </c>
      <c r="AJ159" s="2">
        <v>1527264975</v>
      </c>
      <c r="AK159" s="2">
        <v>1527264974</v>
      </c>
      <c r="AL159" s="2">
        <v>100</v>
      </c>
      <c r="AM159" s="2">
        <v>1604769000</v>
      </c>
      <c r="AN159" s="2">
        <v>0</v>
      </c>
      <c r="AO159" s="2">
        <v>0</v>
      </c>
      <c r="AP159" s="2">
        <v>6000000000</v>
      </c>
      <c r="AQ159" s="2">
        <v>0</v>
      </c>
      <c r="AR159" s="2">
        <v>0</v>
      </c>
      <c r="AS159" t="s">
        <v>56</v>
      </c>
      <c r="AT159" t="s">
        <v>56</v>
      </c>
      <c r="AU159" t="s">
        <v>56</v>
      </c>
    </row>
    <row r="160" spans="1:47" x14ac:dyDescent="0.25">
      <c r="A160" s="7" t="s">
        <v>399</v>
      </c>
      <c r="B160">
        <v>5</v>
      </c>
      <c r="C160" t="s">
        <v>48</v>
      </c>
      <c r="D160">
        <v>2019</v>
      </c>
      <c r="E160" t="s">
        <v>49</v>
      </c>
      <c r="F160" t="s">
        <v>50</v>
      </c>
      <c r="G160">
        <v>1</v>
      </c>
      <c r="H160" t="s">
        <v>51</v>
      </c>
      <c r="I160">
        <v>112</v>
      </c>
      <c r="J160" t="s">
        <v>1458</v>
      </c>
      <c r="K160">
        <v>1</v>
      </c>
      <c r="L160" t="s">
        <v>1505</v>
      </c>
      <c r="M160">
        <v>8</v>
      </c>
      <c r="N160" t="s">
        <v>1522</v>
      </c>
      <c r="O160">
        <v>0</v>
      </c>
      <c r="P160" t="s">
        <v>53</v>
      </c>
      <c r="Q160">
        <v>0</v>
      </c>
      <c r="R160" t="s">
        <v>53</v>
      </c>
      <c r="S160">
        <v>0</v>
      </c>
      <c r="T160" t="s">
        <v>53</v>
      </c>
      <c r="U160">
        <v>0</v>
      </c>
      <c r="V160" t="s">
        <v>53</v>
      </c>
      <c r="W160">
        <v>0</v>
      </c>
      <c r="X160" t="s">
        <v>393</v>
      </c>
      <c r="Y160">
        <v>167</v>
      </c>
      <c r="Z160">
        <v>119</v>
      </c>
      <c r="AA160" t="s">
        <v>393</v>
      </c>
      <c r="AB160">
        <v>411</v>
      </c>
      <c r="AC160" t="s">
        <v>400</v>
      </c>
      <c r="AD160" s="2">
        <v>0</v>
      </c>
      <c r="AE160" s="2">
        <v>0</v>
      </c>
      <c r="AF160" s="2">
        <v>0</v>
      </c>
      <c r="AG160" s="2">
        <v>420000000</v>
      </c>
      <c r="AH160" s="2">
        <v>420000000</v>
      </c>
      <c r="AI160" s="2">
        <v>100</v>
      </c>
      <c r="AJ160" s="2">
        <v>0</v>
      </c>
      <c r="AK160" s="2">
        <v>0</v>
      </c>
      <c r="AL160" s="2">
        <v>0</v>
      </c>
      <c r="AM160" s="2">
        <v>120750000</v>
      </c>
      <c r="AN160" s="2">
        <v>0</v>
      </c>
      <c r="AO160" s="2">
        <v>0</v>
      </c>
      <c r="AP160" s="2">
        <v>1000000000</v>
      </c>
      <c r="AQ160" s="2">
        <v>0</v>
      </c>
      <c r="AR160" s="2">
        <v>0</v>
      </c>
      <c r="AS160" t="s">
        <v>56</v>
      </c>
      <c r="AT160" t="s">
        <v>56</v>
      </c>
      <c r="AU160" t="s">
        <v>56</v>
      </c>
    </row>
    <row r="161" spans="1:47" x14ac:dyDescent="0.25">
      <c r="A161" s="7" t="s">
        <v>401</v>
      </c>
      <c r="B161">
        <v>5</v>
      </c>
      <c r="C161" t="s">
        <v>48</v>
      </c>
      <c r="D161">
        <v>2019</v>
      </c>
      <c r="E161" t="s">
        <v>49</v>
      </c>
      <c r="F161" t="s">
        <v>50</v>
      </c>
      <c r="G161">
        <v>1</v>
      </c>
      <c r="H161" t="s">
        <v>51</v>
      </c>
      <c r="I161">
        <v>112</v>
      </c>
      <c r="J161" t="s">
        <v>1458</v>
      </c>
      <c r="K161">
        <v>3</v>
      </c>
      <c r="L161" t="s">
        <v>1503</v>
      </c>
      <c r="M161">
        <v>24</v>
      </c>
      <c r="N161" t="s">
        <v>1523</v>
      </c>
      <c r="O161">
        <v>0</v>
      </c>
      <c r="P161" t="s">
        <v>53</v>
      </c>
      <c r="Q161">
        <v>0</v>
      </c>
      <c r="R161" t="s">
        <v>53</v>
      </c>
      <c r="S161">
        <v>0</v>
      </c>
      <c r="T161" t="s">
        <v>53</v>
      </c>
      <c r="U161">
        <v>0</v>
      </c>
      <c r="V161" t="s">
        <v>53</v>
      </c>
      <c r="W161">
        <v>0</v>
      </c>
      <c r="X161" t="s">
        <v>402</v>
      </c>
      <c r="Y161">
        <v>183</v>
      </c>
      <c r="Z161">
        <v>154</v>
      </c>
      <c r="AA161" t="s">
        <v>402</v>
      </c>
      <c r="AB161">
        <v>412</v>
      </c>
      <c r="AC161" t="s">
        <v>403</v>
      </c>
      <c r="AD161" s="2">
        <v>1458980466</v>
      </c>
      <c r="AE161" s="2">
        <v>1384018867</v>
      </c>
      <c r="AF161" s="2">
        <v>94.86</v>
      </c>
      <c r="AG161" s="2">
        <v>3105485223</v>
      </c>
      <c r="AH161" s="2">
        <v>3097418556</v>
      </c>
      <c r="AI161" s="2">
        <v>99.74</v>
      </c>
      <c r="AJ161" s="2">
        <v>3837776570</v>
      </c>
      <c r="AK161" s="2">
        <v>3837776570</v>
      </c>
      <c r="AL161" s="2">
        <v>100</v>
      </c>
      <c r="AM161" s="2">
        <v>4046654000</v>
      </c>
      <c r="AN161" s="2">
        <v>0</v>
      </c>
      <c r="AO161" s="2">
        <v>0</v>
      </c>
      <c r="AP161" s="2">
        <v>1800000000</v>
      </c>
      <c r="AQ161" s="2">
        <v>0</v>
      </c>
      <c r="AR161" s="2">
        <v>0</v>
      </c>
      <c r="AS161" t="s">
        <v>56</v>
      </c>
      <c r="AT161" t="s">
        <v>56</v>
      </c>
      <c r="AU161" t="s">
        <v>56</v>
      </c>
    </row>
    <row r="162" spans="1:47" x14ac:dyDescent="0.25">
      <c r="A162" s="7" t="s">
        <v>404</v>
      </c>
      <c r="B162">
        <v>5</v>
      </c>
      <c r="C162" t="s">
        <v>48</v>
      </c>
      <c r="D162">
        <v>2019</v>
      </c>
      <c r="E162" t="s">
        <v>49</v>
      </c>
      <c r="F162" t="s">
        <v>50</v>
      </c>
      <c r="G162">
        <v>1</v>
      </c>
      <c r="H162" t="s">
        <v>51</v>
      </c>
      <c r="I162">
        <v>112</v>
      </c>
      <c r="J162" t="s">
        <v>1458</v>
      </c>
      <c r="K162">
        <v>3</v>
      </c>
      <c r="L162" t="s">
        <v>1503</v>
      </c>
      <c r="M162">
        <v>24</v>
      </c>
      <c r="N162" t="s">
        <v>1523</v>
      </c>
      <c r="O162">
        <v>0</v>
      </c>
      <c r="P162" t="s">
        <v>53</v>
      </c>
      <c r="Q162">
        <v>0</v>
      </c>
      <c r="R162" t="s">
        <v>53</v>
      </c>
      <c r="S162">
        <v>0</v>
      </c>
      <c r="T162" t="s">
        <v>53</v>
      </c>
      <c r="U162">
        <v>0</v>
      </c>
      <c r="V162" t="s">
        <v>53</v>
      </c>
      <c r="W162">
        <v>0</v>
      </c>
      <c r="X162" t="s">
        <v>402</v>
      </c>
      <c r="Y162">
        <v>183</v>
      </c>
      <c r="Z162">
        <v>154</v>
      </c>
      <c r="AA162" t="s">
        <v>402</v>
      </c>
      <c r="AB162">
        <v>413</v>
      </c>
      <c r="AC162" t="s">
        <v>405</v>
      </c>
      <c r="AD162" s="2">
        <v>439190833</v>
      </c>
      <c r="AE162" s="2">
        <v>439190833</v>
      </c>
      <c r="AF162" s="2">
        <v>100</v>
      </c>
      <c r="AG162" s="2">
        <v>1518312685</v>
      </c>
      <c r="AH162" s="2">
        <v>1517396018</v>
      </c>
      <c r="AI162" s="2">
        <v>99.94</v>
      </c>
      <c r="AJ162" s="2">
        <v>667048254</v>
      </c>
      <c r="AK162" s="2">
        <v>667048254</v>
      </c>
      <c r="AL162" s="2">
        <v>100</v>
      </c>
      <c r="AM162" s="2">
        <v>442643000</v>
      </c>
      <c r="AN162" s="2">
        <v>0</v>
      </c>
      <c r="AO162" s="2">
        <v>0</v>
      </c>
      <c r="AP162" s="2">
        <v>1800000000</v>
      </c>
      <c r="AQ162" s="2">
        <v>0</v>
      </c>
      <c r="AR162" s="2">
        <v>0</v>
      </c>
      <c r="AS162" t="s">
        <v>56</v>
      </c>
      <c r="AT162" t="s">
        <v>56</v>
      </c>
      <c r="AU162" t="s">
        <v>56</v>
      </c>
    </row>
    <row r="163" spans="1:47" x14ac:dyDescent="0.25">
      <c r="A163" s="7" t="s">
        <v>406</v>
      </c>
      <c r="B163">
        <v>5</v>
      </c>
      <c r="C163" t="s">
        <v>48</v>
      </c>
      <c r="D163">
        <v>2019</v>
      </c>
      <c r="E163" t="s">
        <v>49</v>
      </c>
      <c r="F163" t="s">
        <v>50</v>
      </c>
      <c r="G163">
        <v>1</v>
      </c>
      <c r="H163" t="s">
        <v>51</v>
      </c>
      <c r="I163">
        <v>112</v>
      </c>
      <c r="J163" t="s">
        <v>1458</v>
      </c>
      <c r="K163">
        <v>3</v>
      </c>
      <c r="L163" t="s">
        <v>1503</v>
      </c>
      <c r="M163">
        <v>24</v>
      </c>
      <c r="N163" t="s">
        <v>1523</v>
      </c>
      <c r="O163">
        <v>0</v>
      </c>
      <c r="P163" t="s">
        <v>53</v>
      </c>
      <c r="Q163">
        <v>0</v>
      </c>
      <c r="R163" t="s">
        <v>53</v>
      </c>
      <c r="S163">
        <v>0</v>
      </c>
      <c r="T163" t="s">
        <v>53</v>
      </c>
      <c r="U163">
        <v>0</v>
      </c>
      <c r="V163" t="s">
        <v>53</v>
      </c>
      <c r="W163">
        <v>0</v>
      </c>
      <c r="X163" t="s">
        <v>402</v>
      </c>
      <c r="Y163">
        <v>183</v>
      </c>
      <c r="Z163">
        <v>154</v>
      </c>
      <c r="AA163" t="s">
        <v>402</v>
      </c>
      <c r="AB163">
        <v>414</v>
      </c>
      <c r="AC163" t="s">
        <v>407</v>
      </c>
      <c r="AD163" s="2">
        <v>2895465987</v>
      </c>
      <c r="AE163" s="2">
        <v>2895465987</v>
      </c>
      <c r="AF163" s="2">
        <v>100</v>
      </c>
      <c r="AG163" s="2">
        <v>4468001166</v>
      </c>
      <c r="AH163" s="2">
        <v>4435690499</v>
      </c>
      <c r="AI163" s="2">
        <v>99.28</v>
      </c>
      <c r="AJ163" s="2">
        <v>3355791789</v>
      </c>
      <c r="AK163" s="2">
        <v>3343415788</v>
      </c>
      <c r="AL163" s="2">
        <v>99.63</v>
      </c>
      <c r="AM163" s="2">
        <v>3796547000</v>
      </c>
      <c r="AN163" s="2">
        <v>0</v>
      </c>
      <c r="AO163" s="2">
        <v>0</v>
      </c>
      <c r="AP163" s="2">
        <v>6450000000</v>
      </c>
      <c r="AQ163" s="2">
        <v>0</v>
      </c>
      <c r="AR163" s="2">
        <v>0</v>
      </c>
      <c r="AS163" t="s">
        <v>56</v>
      </c>
      <c r="AT163" t="s">
        <v>56</v>
      </c>
      <c r="AU163" t="s">
        <v>56</v>
      </c>
    </row>
    <row r="164" spans="1:47" x14ac:dyDescent="0.25">
      <c r="A164" s="7" t="s">
        <v>408</v>
      </c>
      <c r="B164">
        <v>5</v>
      </c>
      <c r="C164" t="s">
        <v>48</v>
      </c>
      <c r="D164">
        <v>2019</v>
      </c>
      <c r="E164" t="s">
        <v>49</v>
      </c>
      <c r="F164" t="s">
        <v>50</v>
      </c>
      <c r="G164">
        <v>1</v>
      </c>
      <c r="H164" t="s">
        <v>51</v>
      </c>
      <c r="I164">
        <v>112</v>
      </c>
      <c r="J164" t="s">
        <v>1458</v>
      </c>
      <c r="K164">
        <v>3</v>
      </c>
      <c r="L164" t="s">
        <v>1503</v>
      </c>
      <c r="M164">
        <v>24</v>
      </c>
      <c r="N164" t="s">
        <v>1523</v>
      </c>
      <c r="O164">
        <v>0</v>
      </c>
      <c r="P164" t="s">
        <v>53</v>
      </c>
      <c r="Q164">
        <v>0</v>
      </c>
      <c r="R164" t="s">
        <v>53</v>
      </c>
      <c r="S164">
        <v>0</v>
      </c>
      <c r="T164" t="s">
        <v>53</v>
      </c>
      <c r="U164">
        <v>0</v>
      </c>
      <c r="V164" t="s">
        <v>53</v>
      </c>
      <c r="W164">
        <v>0</v>
      </c>
      <c r="X164" t="s">
        <v>402</v>
      </c>
      <c r="Y164">
        <v>183</v>
      </c>
      <c r="Z164">
        <v>154</v>
      </c>
      <c r="AA164" t="s">
        <v>402</v>
      </c>
      <c r="AB164">
        <v>415</v>
      </c>
      <c r="AC164" t="s">
        <v>409</v>
      </c>
      <c r="AD164" s="2">
        <v>1318719000</v>
      </c>
      <c r="AE164" s="2">
        <v>1318719000</v>
      </c>
      <c r="AF164" s="2">
        <v>100</v>
      </c>
      <c r="AG164" s="2">
        <v>2042990574</v>
      </c>
      <c r="AH164" s="2">
        <v>2042655734</v>
      </c>
      <c r="AI164" s="2">
        <v>99.98</v>
      </c>
      <c r="AJ164" s="2">
        <v>1991803413</v>
      </c>
      <c r="AK164" s="2">
        <v>1991803413</v>
      </c>
      <c r="AL164" s="2">
        <v>100</v>
      </c>
      <c r="AM164" s="2">
        <v>2651921000</v>
      </c>
      <c r="AN164" s="2">
        <v>0</v>
      </c>
      <c r="AO164" s="2">
        <v>0</v>
      </c>
      <c r="AP164" s="2">
        <v>1000000000</v>
      </c>
      <c r="AQ164" s="2">
        <v>0</v>
      </c>
      <c r="AR164" s="2">
        <v>0</v>
      </c>
      <c r="AS164" t="s">
        <v>56</v>
      </c>
      <c r="AT164" t="s">
        <v>56</v>
      </c>
      <c r="AU164" t="s">
        <v>56</v>
      </c>
    </row>
    <row r="165" spans="1:47" x14ac:dyDescent="0.25">
      <c r="A165" s="7" t="s">
        <v>410</v>
      </c>
      <c r="B165">
        <v>5</v>
      </c>
      <c r="C165" t="s">
        <v>48</v>
      </c>
      <c r="D165">
        <v>2019</v>
      </c>
      <c r="E165" t="s">
        <v>49</v>
      </c>
      <c r="F165" t="s">
        <v>50</v>
      </c>
      <c r="G165">
        <v>1</v>
      </c>
      <c r="H165" t="s">
        <v>51</v>
      </c>
      <c r="I165">
        <v>112</v>
      </c>
      <c r="J165" t="s">
        <v>1458</v>
      </c>
      <c r="K165">
        <v>3</v>
      </c>
      <c r="L165" t="s">
        <v>1503</v>
      </c>
      <c r="M165">
        <v>24</v>
      </c>
      <c r="N165" t="s">
        <v>1523</v>
      </c>
      <c r="O165">
        <v>0</v>
      </c>
      <c r="P165" t="s">
        <v>53</v>
      </c>
      <c r="Q165">
        <v>0</v>
      </c>
      <c r="R165" t="s">
        <v>53</v>
      </c>
      <c r="S165">
        <v>0</v>
      </c>
      <c r="T165" t="s">
        <v>53</v>
      </c>
      <c r="U165">
        <v>0</v>
      </c>
      <c r="V165" t="s">
        <v>53</v>
      </c>
      <c r="W165">
        <v>0</v>
      </c>
      <c r="X165" t="s">
        <v>402</v>
      </c>
      <c r="Y165">
        <v>183</v>
      </c>
      <c r="Z165">
        <v>154</v>
      </c>
      <c r="AA165" t="s">
        <v>402</v>
      </c>
      <c r="AB165">
        <v>416</v>
      </c>
      <c r="AC165" t="s">
        <v>411</v>
      </c>
      <c r="AD165" s="2">
        <v>267883334</v>
      </c>
      <c r="AE165" s="2">
        <v>267883334</v>
      </c>
      <c r="AF165" s="2">
        <v>100</v>
      </c>
      <c r="AG165" s="2">
        <v>3491345129</v>
      </c>
      <c r="AH165" s="2">
        <v>3487381796</v>
      </c>
      <c r="AI165" s="2">
        <v>99.89</v>
      </c>
      <c r="AJ165" s="2">
        <v>1078032001</v>
      </c>
      <c r="AK165" s="2">
        <v>1056226395</v>
      </c>
      <c r="AL165" s="2">
        <v>97.98</v>
      </c>
      <c r="AM165" s="2">
        <v>1784462000</v>
      </c>
      <c r="AN165" s="2">
        <v>0</v>
      </c>
      <c r="AO165" s="2">
        <v>0</v>
      </c>
      <c r="AP165" s="2">
        <v>600000000</v>
      </c>
      <c r="AQ165" s="2">
        <v>0</v>
      </c>
      <c r="AR165" s="2">
        <v>0</v>
      </c>
      <c r="AS165" t="s">
        <v>56</v>
      </c>
      <c r="AT165" t="s">
        <v>56</v>
      </c>
      <c r="AU165" t="s">
        <v>56</v>
      </c>
    </row>
    <row r="166" spans="1:47" x14ac:dyDescent="0.25">
      <c r="A166" s="7" t="s">
        <v>412</v>
      </c>
      <c r="B166">
        <v>5</v>
      </c>
      <c r="C166" t="s">
        <v>48</v>
      </c>
      <c r="D166">
        <v>2019</v>
      </c>
      <c r="E166" t="s">
        <v>49</v>
      </c>
      <c r="F166" t="s">
        <v>50</v>
      </c>
      <c r="G166">
        <v>1</v>
      </c>
      <c r="H166" t="s">
        <v>51</v>
      </c>
      <c r="I166">
        <v>112</v>
      </c>
      <c r="J166" t="s">
        <v>1458</v>
      </c>
      <c r="K166">
        <v>3</v>
      </c>
      <c r="L166" t="s">
        <v>1503</v>
      </c>
      <c r="M166">
        <v>24</v>
      </c>
      <c r="N166" t="s">
        <v>1523</v>
      </c>
      <c r="O166">
        <v>0</v>
      </c>
      <c r="P166" t="s">
        <v>53</v>
      </c>
      <c r="Q166">
        <v>0</v>
      </c>
      <c r="R166" t="s">
        <v>53</v>
      </c>
      <c r="S166">
        <v>0</v>
      </c>
      <c r="T166" t="s">
        <v>53</v>
      </c>
      <c r="U166">
        <v>0</v>
      </c>
      <c r="V166" t="s">
        <v>53</v>
      </c>
      <c r="W166">
        <v>0</v>
      </c>
      <c r="X166" t="s">
        <v>402</v>
      </c>
      <c r="Y166">
        <v>183</v>
      </c>
      <c r="Z166">
        <v>154</v>
      </c>
      <c r="AA166" t="s">
        <v>402</v>
      </c>
      <c r="AB166">
        <v>417</v>
      </c>
      <c r="AC166" t="s">
        <v>413</v>
      </c>
      <c r="AD166" s="2">
        <v>100000000</v>
      </c>
      <c r="AE166" s="2">
        <v>100000000</v>
      </c>
      <c r="AF166" s="2">
        <v>100</v>
      </c>
      <c r="AG166" s="2">
        <v>369470633</v>
      </c>
      <c r="AH166" s="2">
        <v>346220633</v>
      </c>
      <c r="AI166" s="2">
        <v>93.71</v>
      </c>
      <c r="AJ166" s="2">
        <v>707105239</v>
      </c>
      <c r="AK166" s="2">
        <v>694729239</v>
      </c>
      <c r="AL166" s="2">
        <v>98.25</v>
      </c>
      <c r="AM166" s="2">
        <v>742102000</v>
      </c>
      <c r="AN166" s="2">
        <v>0</v>
      </c>
      <c r="AO166" s="2">
        <v>0</v>
      </c>
      <c r="AP166" s="2">
        <v>150000000</v>
      </c>
      <c r="AQ166" s="2">
        <v>0</v>
      </c>
      <c r="AR166" s="2">
        <v>0</v>
      </c>
      <c r="AS166" t="s">
        <v>56</v>
      </c>
      <c r="AT166" t="s">
        <v>56</v>
      </c>
      <c r="AU166" t="s">
        <v>56</v>
      </c>
    </row>
    <row r="167" spans="1:47" x14ac:dyDescent="0.25">
      <c r="A167" s="7" t="s">
        <v>414</v>
      </c>
      <c r="B167">
        <v>5</v>
      </c>
      <c r="C167" t="s">
        <v>48</v>
      </c>
      <c r="D167">
        <v>2019</v>
      </c>
      <c r="E167" t="s">
        <v>49</v>
      </c>
      <c r="F167" t="s">
        <v>50</v>
      </c>
      <c r="G167">
        <v>1</v>
      </c>
      <c r="H167" t="s">
        <v>51</v>
      </c>
      <c r="I167">
        <v>112</v>
      </c>
      <c r="J167" t="s">
        <v>1458</v>
      </c>
      <c r="K167">
        <v>7</v>
      </c>
      <c r="L167" t="s">
        <v>1502</v>
      </c>
      <c r="M167">
        <v>42</v>
      </c>
      <c r="N167" t="s">
        <v>1509</v>
      </c>
      <c r="O167">
        <v>0</v>
      </c>
      <c r="P167" t="s">
        <v>53</v>
      </c>
      <c r="Q167">
        <v>0</v>
      </c>
      <c r="R167" t="s">
        <v>53</v>
      </c>
      <c r="S167">
        <v>0</v>
      </c>
      <c r="T167" t="s">
        <v>53</v>
      </c>
      <c r="U167">
        <v>0</v>
      </c>
      <c r="V167" t="s">
        <v>53</v>
      </c>
      <c r="W167">
        <v>0</v>
      </c>
      <c r="X167" t="s">
        <v>52</v>
      </c>
      <c r="Y167">
        <v>201</v>
      </c>
      <c r="Z167">
        <v>184</v>
      </c>
      <c r="AA167" t="s">
        <v>415</v>
      </c>
      <c r="AB167">
        <v>418</v>
      </c>
      <c r="AC167" t="s">
        <v>416</v>
      </c>
      <c r="AD167" s="2">
        <v>2264349960</v>
      </c>
      <c r="AE167" s="2">
        <v>1204092111</v>
      </c>
      <c r="AF167" s="2">
        <v>53.18</v>
      </c>
      <c r="AG167" s="2">
        <v>2521158799</v>
      </c>
      <c r="AH167" s="2">
        <v>2521158799</v>
      </c>
      <c r="AI167" s="2">
        <v>100</v>
      </c>
      <c r="AJ167" s="2">
        <v>701641232</v>
      </c>
      <c r="AK167" s="2">
        <v>692749936</v>
      </c>
      <c r="AL167" s="2">
        <v>98.73</v>
      </c>
      <c r="AM167" s="2">
        <v>0</v>
      </c>
      <c r="AN167" s="2">
        <v>0</v>
      </c>
      <c r="AO167" s="2">
        <v>0</v>
      </c>
      <c r="AP167" s="2">
        <v>0</v>
      </c>
      <c r="AQ167" s="2">
        <v>0</v>
      </c>
      <c r="AR167" s="2">
        <v>0</v>
      </c>
      <c r="AS167" t="s">
        <v>56</v>
      </c>
      <c r="AT167" t="s">
        <v>56</v>
      </c>
      <c r="AU167" t="s">
        <v>56</v>
      </c>
    </row>
    <row r="168" spans="1:47" x14ac:dyDescent="0.25">
      <c r="A168" s="7" t="s">
        <v>417</v>
      </c>
      <c r="B168">
        <v>5</v>
      </c>
      <c r="C168" t="s">
        <v>48</v>
      </c>
      <c r="D168">
        <v>2019</v>
      </c>
      <c r="E168" t="s">
        <v>49</v>
      </c>
      <c r="F168" t="s">
        <v>50</v>
      </c>
      <c r="G168">
        <v>1</v>
      </c>
      <c r="H168" t="s">
        <v>51</v>
      </c>
      <c r="I168">
        <v>112</v>
      </c>
      <c r="J168" t="s">
        <v>1458</v>
      </c>
      <c r="K168">
        <v>7</v>
      </c>
      <c r="L168" t="s">
        <v>1502</v>
      </c>
      <c r="M168">
        <v>42</v>
      </c>
      <c r="N168" t="s">
        <v>1509</v>
      </c>
      <c r="O168">
        <v>0</v>
      </c>
      <c r="P168" t="s">
        <v>53</v>
      </c>
      <c r="Q168">
        <v>0</v>
      </c>
      <c r="R168" t="s">
        <v>53</v>
      </c>
      <c r="S168">
        <v>0</v>
      </c>
      <c r="T168" t="s">
        <v>53</v>
      </c>
      <c r="U168">
        <v>0</v>
      </c>
      <c r="V168" t="s">
        <v>53</v>
      </c>
      <c r="W168">
        <v>0</v>
      </c>
      <c r="X168" t="s">
        <v>52</v>
      </c>
      <c r="Y168">
        <v>201</v>
      </c>
      <c r="Z168">
        <v>184</v>
      </c>
      <c r="AA168" t="s">
        <v>415</v>
      </c>
      <c r="AB168">
        <v>420</v>
      </c>
      <c r="AC168" t="s">
        <v>418</v>
      </c>
      <c r="AD168" s="2">
        <v>302400040</v>
      </c>
      <c r="AE168" s="2">
        <v>293605295</v>
      </c>
      <c r="AF168" s="2">
        <v>97.09</v>
      </c>
      <c r="AG168" s="2">
        <v>2250488413</v>
      </c>
      <c r="AH168" s="2">
        <v>2248685816</v>
      </c>
      <c r="AI168" s="2">
        <v>99.92</v>
      </c>
      <c r="AJ168" s="2">
        <v>2939802768</v>
      </c>
      <c r="AK168" s="2">
        <v>2939802768</v>
      </c>
      <c r="AL168" s="2">
        <v>100</v>
      </c>
      <c r="AM168" s="2">
        <v>0</v>
      </c>
      <c r="AN168" s="2">
        <v>0</v>
      </c>
      <c r="AO168" s="2">
        <v>0</v>
      </c>
      <c r="AP168" s="2">
        <v>0</v>
      </c>
      <c r="AQ168" s="2">
        <v>0</v>
      </c>
      <c r="AR168" s="2">
        <v>0</v>
      </c>
      <c r="AS168" t="s">
        <v>56</v>
      </c>
      <c r="AT168" t="s">
        <v>56</v>
      </c>
      <c r="AU168" t="s">
        <v>56</v>
      </c>
    </row>
    <row r="169" spans="1:47" x14ac:dyDescent="0.25">
      <c r="A169" s="7" t="s">
        <v>419</v>
      </c>
      <c r="B169">
        <v>5</v>
      </c>
      <c r="C169" t="s">
        <v>48</v>
      </c>
      <c r="D169">
        <v>2019</v>
      </c>
      <c r="E169" t="s">
        <v>49</v>
      </c>
      <c r="F169" t="s">
        <v>50</v>
      </c>
      <c r="G169">
        <v>1</v>
      </c>
      <c r="H169" t="s">
        <v>51</v>
      </c>
      <c r="I169">
        <v>112</v>
      </c>
      <c r="J169" t="s">
        <v>1458</v>
      </c>
      <c r="K169">
        <v>7</v>
      </c>
      <c r="L169" t="s">
        <v>1502</v>
      </c>
      <c r="M169">
        <v>42</v>
      </c>
      <c r="N169" t="s">
        <v>1509</v>
      </c>
      <c r="O169">
        <v>0</v>
      </c>
      <c r="P169" t="s">
        <v>53</v>
      </c>
      <c r="Q169">
        <v>0</v>
      </c>
      <c r="R169" t="s">
        <v>53</v>
      </c>
      <c r="S169">
        <v>0</v>
      </c>
      <c r="T169" t="s">
        <v>53</v>
      </c>
      <c r="U169">
        <v>0</v>
      </c>
      <c r="V169" t="s">
        <v>53</v>
      </c>
      <c r="W169">
        <v>0</v>
      </c>
      <c r="X169" t="s">
        <v>52</v>
      </c>
      <c r="Y169">
        <v>201</v>
      </c>
      <c r="Z169">
        <v>184</v>
      </c>
      <c r="AA169" t="s">
        <v>415</v>
      </c>
      <c r="AB169">
        <v>546</v>
      </c>
      <c r="AC169" t="s">
        <v>61</v>
      </c>
      <c r="AD169" s="2">
        <v>0</v>
      </c>
      <c r="AE169" s="2">
        <v>0</v>
      </c>
      <c r="AF169" s="2">
        <v>0</v>
      </c>
      <c r="AG169" s="2">
        <v>0</v>
      </c>
      <c r="AH169" s="2">
        <v>0</v>
      </c>
      <c r="AI169" s="2">
        <v>0</v>
      </c>
      <c r="AJ169" s="2">
        <v>0</v>
      </c>
      <c r="AK169" s="2">
        <v>0</v>
      </c>
      <c r="AL169" s="2">
        <v>0</v>
      </c>
      <c r="AM169" s="2">
        <v>5229453000</v>
      </c>
      <c r="AN169" s="2">
        <v>0</v>
      </c>
      <c r="AO169" s="2">
        <v>0</v>
      </c>
      <c r="AP169" s="2">
        <v>3753946000</v>
      </c>
      <c r="AQ169" s="2">
        <v>0</v>
      </c>
      <c r="AR169" s="2">
        <v>0</v>
      </c>
      <c r="AS169" t="s">
        <v>56</v>
      </c>
      <c r="AT169" t="s">
        <v>56</v>
      </c>
      <c r="AU169" t="s">
        <v>56</v>
      </c>
    </row>
    <row r="170" spans="1:47" x14ac:dyDescent="0.25">
      <c r="A170" s="7" t="s">
        <v>420</v>
      </c>
      <c r="B170">
        <v>5</v>
      </c>
      <c r="C170" t="s">
        <v>48</v>
      </c>
      <c r="D170">
        <v>2019</v>
      </c>
      <c r="E170" t="s">
        <v>49</v>
      </c>
      <c r="F170" t="s">
        <v>50</v>
      </c>
      <c r="G170">
        <v>1</v>
      </c>
      <c r="H170" t="s">
        <v>51</v>
      </c>
      <c r="I170">
        <v>112</v>
      </c>
      <c r="J170" t="s">
        <v>1458</v>
      </c>
      <c r="K170">
        <v>7</v>
      </c>
      <c r="L170" t="s">
        <v>1502</v>
      </c>
      <c r="M170">
        <v>44</v>
      </c>
      <c r="N170" t="s">
        <v>1513</v>
      </c>
      <c r="O170">
        <v>0</v>
      </c>
      <c r="P170" t="s">
        <v>53</v>
      </c>
      <c r="Q170">
        <v>0</v>
      </c>
      <c r="R170" t="s">
        <v>53</v>
      </c>
      <c r="S170">
        <v>0</v>
      </c>
      <c r="T170" t="s">
        <v>53</v>
      </c>
      <c r="U170">
        <v>0</v>
      </c>
      <c r="V170" t="s">
        <v>53</v>
      </c>
      <c r="W170">
        <v>0</v>
      </c>
      <c r="X170" t="s">
        <v>122</v>
      </c>
      <c r="Y170">
        <v>203</v>
      </c>
      <c r="Z170">
        <v>193</v>
      </c>
      <c r="AA170" t="s">
        <v>421</v>
      </c>
      <c r="AB170">
        <v>421</v>
      </c>
      <c r="AC170" t="s">
        <v>422</v>
      </c>
      <c r="AD170" s="2">
        <v>15810733915</v>
      </c>
      <c r="AE170" s="2">
        <v>15809639310</v>
      </c>
      <c r="AF170" s="2">
        <v>99.99</v>
      </c>
      <c r="AG170" s="2">
        <v>59905205013</v>
      </c>
      <c r="AH170" s="2">
        <v>59794048707</v>
      </c>
      <c r="AI170" s="2">
        <v>99.81</v>
      </c>
      <c r="AJ170" s="2">
        <v>55697428267</v>
      </c>
      <c r="AK170" s="2">
        <v>55656994098</v>
      </c>
      <c r="AL170" s="2">
        <v>99.93</v>
      </c>
      <c r="AM170" s="2">
        <v>65750000000</v>
      </c>
      <c r="AN170" s="2">
        <v>0</v>
      </c>
      <c r="AO170" s="2">
        <v>0</v>
      </c>
      <c r="AP170" s="2">
        <v>52975390000</v>
      </c>
      <c r="AQ170" s="2">
        <v>0</v>
      </c>
      <c r="AR170" s="2">
        <v>0</v>
      </c>
      <c r="AS170" t="s">
        <v>56</v>
      </c>
      <c r="AT170" t="s">
        <v>56</v>
      </c>
      <c r="AU170" t="s">
        <v>56</v>
      </c>
    </row>
    <row r="171" spans="1:47" x14ac:dyDescent="0.25">
      <c r="A171" s="7" t="s">
        <v>423</v>
      </c>
      <c r="B171">
        <v>5</v>
      </c>
      <c r="C171" t="s">
        <v>48</v>
      </c>
      <c r="D171">
        <v>2019</v>
      </c>
      <c r="E171" t="s">
        <v>49</v>
      </c>
      <c r="F171" t="s">
        <v>50</v>
      </c>
      <c r="G171">
        <v>1</v>
      </c>
      <c r="H171" t="s">
        <v>51</v>
      </c>
      <c r="I171">
        <v>113</v>
      </c>
      <c r="J171" t="s">
        <v>1459</v>
      </c>
      <c r="K171">
        <v>2</v>
      </c>
      <c r="L171" t="s">
        <v>1506</v>
      </c>
      <c r="M171">
        <v>18</v>
      </c>
      <c r="N171" t="s">
        <v>1524</v>
      </c>
      <c r="O171">
        <v>0</v>
      </c>
      <c r="P171" t="s">
        <v>53</v>
      </c>
      <c r="Q171">
        <v>0</v>
      </c>
      <c r="R171" t="s">
        <v>53</v>
      </c>
      <c r="S171">
        <v>0</v>
      </c>
      <c r="T171" t="s">
        <v>53</v>
      </c>
      <c r="U171">
        <v>0</v>
      </c>
      <c r="V171" t="s">
        <v>53</v>
      </c>
      <c r="W171">
        <v>0</v>
      </c>
      <c r="X171" t="s">
        <v>424</v>
      </c>
      <c r="Y171">
        <v>177</v>
      </c>
      <c r="Z171">
        <v>143</v>
      </c>
      <c r="AA171" t="s">
        <v>425</v>
      </c>
      <c r="AB171">
        <v>223</v>
      </c>
      <c r="AC171" t="s">
        <v>426</v>
      </c>
      <c r="AD171" s="2">
        <v>10191939630</v>
      </c>
      <c r="AE171" s="2">
        <v>10191436599</v>
      </c>
      <c r="AF171" s="2">
        <v>100</v>
      </c>
      <c r="AG171" s="2">
        <v>9820628799</v>
      </c>
      <c r="AH171" s="2">
        <v>9327305987</v>
      </c>
      <c r="AI171" s="2">
        <v>94.98</v>
      </c>
      <c r="AJ171" s="2">
        <v>6014717126</v>
      </c>
      <c r="AK171" s="2">
        <v>5832440707</v>
      </c>
      <c r="AL171" s="2">
        <v>96.97</v>
      </c>
      <c r="AM171" s="2">
        <v>29186869000</v>
      </c>
      <c r="AN171" s="2">
        <v>0</v>
      </c>
      <c r="AO171" s="2">
        <v>0</v>
      </c>
      <c r="AP171" s="2">
        <v>42838075800</v>
      </c>
      <c r="AQ171" s="2">
        <v>0</v>
      </c>
      <c r="AR171" s="2">
        <v>0</v>
      </c>
      <c r="AS171" t="s">
        <v>56</v>
      </c>
      <c r="AT171" t="s">
        <v>56</v>
      </c>
      <c r="AU171" t="s">
        <v>56</v>
      </c>
    </row>
    <row r="172" spans="1:47" x14ac:dyDescent="0.25">
      <c r="A172" s="7" t="s">
        <v>427</v>
      </c>
      <c r="B172">
        <v>5</v>
      </c>
      <c r="C172" t="s">
        <v>48</v>
      </c>
      <c r="D172">
        <v>2019</v>
      </c>
      <c r="E172" t="s">
        <v>49</v>
      </c>
      <c r="F172" t="s">
        <v>50</v>
      </c>
      <c r="G172">
        <v>1</v>
      </c>
      <c r="H172" t="s">
        <v>51</v>
      </c>
      <c r="I172">
        <v>113</v>
      </c>
      <c r="J172" t="s">
        <v>1459</v>
      </c>
      <c r="K172">
        <v>2</v>
      </c>
      <c r="L172" t="s">
        <v>1506</v>
      </c>
      <c r="M172">
        <v>18</v>
      </c>
      <c r="N172" t="s">
        <v>1524</v>
      </c>
      <c r="O172">
        <v>0</v>
      </c>
      <c r="P172" t="s">
        <v>53</v>
      </c>
      <c r="Q172">
        <v>0</v>
      </c>
      <c r="R172" t="s">
        <v>53</v>
      </c>
      <c r="S172">
        <v>0</v>
      </c>
      <c r="T172" t="s">
        <v>53</v>
      </c>
      <c r="U172">
        <v>0</v>
      </c>
      <c r="V172" t="s">
        <v>53</v>
      </c>
      <c r="W172">
        <v>0</v>
      </c>
      <c r="X172" t="s">
        <v>424</v>
      </c>
      <c r="Y172">
        <v>177</v>
      </c>
      <c r="Z172">
        <v>143</v>
      </c>
      <c r="AA172" t="s">
        <v>425</v>
      </c>
      <c r="AB172">
        <v>224</v>
      </c>
      <c r="AC172" t="s">
        <v>428</v>
      </c>
      <c r="AD172" s="2">
        <v>18468221952</v>
      </c>
      <c r="AE172" s="2">
        <v>17472121287</v>
      </c>
      <c r="AF172" s="2">
        <v>94.61</v>
      </c>
      <c r="AG172" s="2">
        <v>24511060498</v>
      </c>
      <c r="AH172" s="2">
        <v>23031099277</v>
      </c>
      <c r="AI172" s="2">
        <v>93.96</v>
      </c>
      <c r="AJ172" s="2">
        <v>11203894112</v>
      </c>
      <c r="AK172" s="2">
        <v>10657064856</v>
      </c>
      <c r="AL172" s="2">
        <v>95.12</v>
      </c>
      <c r="AM172" s="2">
        <v>33840840000</v>
      </c>
      <c r="AN172" s="2">
        <v>0</v>
      </c>
      <c r="AO172" s="2">
        <v>0</v>
      </c>
      <c r="AP172" s="2">
        <v>60705425000</v>
      </c>
      <c r="AQ172" s="2">
        <v>0</v>
      </c>
      <c r="AR172" s="2">
        <v>0</v>
      </c>
      <c r="AS172" t="s">
        <v>56</v>
      </c>
      <c r="AT172" t="s">
        <v>56</v>
      </c>
      <c r="AU172" t="s">
        <v>56</v>
      </c>
    </row>
    <row r="173" spans="1:47" x14ac:dyDescent="0.25">
      <c r="A173" s="7" t="s">
        <v>429</v>
      </c>
      <c r="B173">
        <v>5</v>
      </c>
      <c r="C173" t="s">
        <v>48</v>
      </c>
      <c r="D173">
        <v>2019</v>
      </c>
      <c r="E173" t="s">
        <v>49</v>
      </c>
      <c r="F173" t="s">
        <v>50</v>
      </c>
      <c r="G173">
        <v>1</v>
      </c>
      <c r="H173" t="s">
        <v>51</v>
      </c>
      <c r="I173">
        <v>113</v>
      </c>
      <c r="J173" t="s">
        <v>1459</v>
      </c>
      <c r="K173">
        <v>2</v>
      </c>
      <c r="L173" t="s">
        <v>1506</v>
      </c>
      <c r="M173">
        <v>18</v>
      </c>
      <c r="N173" t="s">
        <v>1524</v>
      </c>
      <c r="O173">
        <v>0</v>
      </c>
      <c r="P173" t="s">
        <v>53</v>
      </c>
      <c r="Q173">
        <v>0</v>
      </c>
      <c r="R173" t="s">
        <v>53</v>
      </c>
      <c r="S173">
        <v>0</v>
      </c>
      <c r="T173" t="s">
        <v>53</v>
      </c>
      <c r="U173">
        <v>0</v>
      </c>
      <c r="V173" t="s">
        <v>53</v>
      </c>
      <c r="W173">
        <v>0</v>
      </c>
      <c r="X173" t="s">
        <v>424</v>
      </c>
      <c r="Y173">
        <v>177</v>
      </c>
      <c r="Z173">
        <v>144</v>
      </c>
      <c r="AA173" t="s">
        <v>430</v>
      </c>
      <c r="AB173">
        <v>230</v>
      </c>
      <c r="AC173" t="s">
        <v>431</v>
      </c>
      <c r="AD173" s="2">
        <v>3578545799</v>
      </c>
      <c r="AE173" s="2">
        <v>3131881915</v>
      </c>
      <c r="AF173" s="2">
        <v>87.52</v>
      </c>
      <c r="AG173" s="2">
        <v>9314028799</v>
      </c>
      <c r="AH173" s="2">
        <v>9071036501</v>
      </c>
      <c r="AI173" s="2">
        <v>97.39</v>
      </c>
      <c r="AJ173" s="2">
        <v>5238011885</v>
      </c>
      <c r="AK173" s="2">
        <v>5148611635</v>
      </c>
      <c r="AL173" s="2">
        <v>98.29</v>
      </c>
      <c r="AM173" s="2">
        <v>9414427000</v>
      </c>
      <c r="AN173" s="2">
        <v>0</v>
      </c>
      <c r="AO173" s="2">
        <v>0</v>
      </c>
      <c r="AP173" s="2">
        <v>9107502300</v>
      </c>
      <c r="AQ173" s="2">
        <v>0</v>
      </c>
      <c r="AR173" s="2">
        <v>0</v>
      </c>
      <c r="AS173" t="s">
        <v>56</v>
      </c>
      <c r="AT173" t="s">
        <v>56</v>
      </c>
      <c r="AU173" t="s">
        <v>56</v>
      </c>
    </row>
    <row r="174" spans="1:47" x14ac:dyDescent="0.25">
      <c r="A174" s="7" t="s">
        <v>432</v>
      </c>
      <c r="B174">
        <v>5</v>
      </c>
      <c r="C174" t="s">
        <v>48</v>
      </c>
      <c r="D174">
        <v>2019</v>
      </c>
      <c r="E174" t="s">
        <v>49</v>
      </c>
      <c r="F174" t="s">
        <v>50</v>
      </c>
      <c r="G174">
        <v>1</v>
      </c>
      <c r="H174" t="s">
        <v>51</v>
      </c>
      <c r="I174">
        <v>113</v>
      </c>
      <c r="J174" t="s">
        <v>1459</v>
      </c>
      <c r="K174">
        <v>2</v>
      </c>
      <c r="L174" t="s">
        <v>1506</v>
      </c>
      <c r="M174">
        <v>18</v>
      </c>
      <c r="N174" t="s">
        <v>1524</v>
      </c>
      <c r="O174">
        <v>0</v>
      </c>
      <c r="P174" t="s">
        <v>53</v>
      </c>
      <c r="Q174">
        <v>0</v>
      </c>
      <c r="R174" t="s">
        <v>53</v>
      </c>
      <c r="S174">
        <v>0</v>
      </c>
      <c r="T174" t="s">
        <v>53</v>
      </c>
      <c r="U174">
        <v>0</v>
      </c>
      <c r="V174" t="s">
        <v>53</v>
      </c>
      <c r="W174">
        <v>0</v>
      </c>
      <c r="X174" t="s">
        <v>424</v>
      </c>
      <c r="Y174">
        <v>177</v>
      </c>
      <c r="Z174">
        <v>144</v>
      </c>
      <c r="AA174" t="s">
        <v>430</v>
      </c>
      <c r="AB174">
        <v>231</v>
      </c>
      <c r="AC174" t="s">
        <v>433</v>
      </c>
      <c r="AD174" s="2">
        <v>18005853356</v>
      </c>
      <c r="AE174" s="2">
        <v>17841980493</v>
      </c>
      <c r="AF174" s="2">
        <v>99.09</v>
      </c>
      <c r="AG174" s="2">
        <v>49882756124</v>
      </c>
      <c r="AH174" s="2">
        <v>49278113545</v>
      </c>
      <c r="AI174" s="2">
        <v>98.79</v>
      </c>
      <c r="AJ174" s="2">
        <v>40511019942</v>
      </c>
      <c r="AK174" s="2">
        <v>39617002338</v>
      </c>
      <c r="AL174" s="2">
        <v>97.79</v>
      </c>
      <c r="AM174" s="2">
        <v>40735913000</v>
      </c>
      <c r="AN174" s="2">
        <v>0</v>
      </c>
      <c r="AO174" s="2">
        <v>0</v>
      </c>
      <c r="AP174" s="2">
        <v>56446728600</v>
      </c>
      <c r="AQ174" s="2">
        <v>0</v>
      </c>
      <c r="AR174" s="2">
        <v>0</v>
      </c>
      <c r="AS174" t="s">
        <v>56</v>
      </c>
      <c r="AT174" t="s">
        <v>56</v>
      </c>
      <c r="AU174" t="s">
        <v>56</v>
      </c>
    </row>
    <row r="175" spans="1:47" x14ac:dyDescent="0.25">
      <c r="A175" s="7" t="s">
        <v>434</v>
      </c>
      <c r="B175">
        <v>5</v>
      </c>
      <c r="C175" t="s">
        <v>48</v>
      </c>
      <c r="D175">
        <v>2019</v>
      </c>
      <c r="E175" t="s">
        <v>49</v>
      </c>
      <c r="F175" t="s">
        <v>50</v>
      </c>
      <c r="G175">
        <v>1</v>
      </c>
      <c r="H175" t="s">
        <v>51</v>
      </c>
      <c r="I175">
        <v>113</v>
      </c>
      <c r="J175" t="s">
        <v>1459</v>
      </c>
      <c r="K175">
        <v>2</v>
      </c>
      <c r="L175" t="s">
        <v>1506</v>
      </c>
      <c r="M175">
        <v>18</v>
      </c>
      <c r="N175" t="s">
        <v>1524</v>
      </c>
      <c r="O175">
        <v>0</v>
      </c>
      <c r="P175" t="s">
        <v>53</v>
      </c>
      <c r="Q175">
        <v>0</v>
      </c>
      <c r="R175" t="s">
        <v>53</v>
      </c>
      <c r="S175">
        <v>0</v>
      </c>
      <c r="T175" t="s">
        <v>53</v>
      </c>
      <c r="U175">
        <v>0</v>
      </c>
      <c r="V175" t="s">
        <v>53</v>
      </c>
      <c r="W175">
        <v>0</v>
      </c>
      <c r="X175" t="s">
        <v>424</v>
      </c>
      <c r="Y175">
        <v>177</v>
      </c>
      <c r="Z175">
        <v>144</v>
      </c>
      <c r="AA175" t="s">
        <v>430</v>
      </c>
      <c r="AB175">
        <v>232</v>
      </c>
      <c r="AC175" t="s">
        <v>435</v>
      </c>
      <c r="AD175" s="2">
        <v>6893987333</v>
      </c>
      <c r="AE175" s="2">
        <v>6782679000</v>
      </c>
      <c r="AF175" s="2">
        <v>98.39</v>
      </c>
      <c r="AG175" s="2">
        <v>32250000000</v>
      </c>
      <c r="AH175" s="2">
        <v>32250000000</v>
      </c>
      <c r="AI175" s="2">
        <v>100</v>
      </c>
      <c r="AJ175" s="2">
        <v>99640576940</v>
      </c>
      <c r="AK175" s="2">
        <v>99602198212</v>
      </c>
      <c r="AL175" s="2">
        <v>99.96</v>
      </c>
      <c r="AM175" s="2">
        <v>119140003000</v>
      </c>
      <c r="AN175" s="2">
        <v>0</v>
      </c>
      <c r="AO175" s="2">
        <v>0</v>
      </c>
      <c r="AP175" s="2">
        <v>5118274600</v>
      </c>
      <c r="AQ175" s="2">
        <v>0</v>
      </c>
      <c r="AR175" s="2">
        <v>0</v>
      </c>
      <c r="AS175" t="s">
        <v>56</v>
      </c>
      <c r="AT175" t="s">
        <v>56</v>
      </c>
      <c r="AU175" t="s">
        <v>56</v>
      </c>
    </row>
    <row r="176" spans="1:47" x14ac:dyDescent="0.25">
      <c r="A176" s="7" t="s">
        <v>436</v>
      </c>
      <c r="B176">
        <v>5</v>
      </c>
      <c r="C176" t="s">
        <v>48</v>
      </c>
      <c r="D176">
        <v>2019</v>
      </c>
      <c r="E176" t="s">
        <v>49</v>
      </c>
      <c r="F176" t="s">
        <v>50</v>
      </c>
      <c r="G176">
        <v>1</v>
      </c>
      <c r="H176" t="s">
        <v>51</v>
      </c>
      <c r="I176">
        <v>113</v>
      </c>
      <c r="J176" t="s">
        <v>1459</v>
      </c>
      <c r="K176">
        <v>2</v>
      </c>
      <c r="L176" t="s">
        <v>1506</v>
      </c>
      <c r="M176">
        <v>18</v>
      </c>
      <c r="N176" t="s">
        <v>1524</v>
      </c>
      <c r="O176">
        <v>0</v>
      </c>
      <c r="P176" t="s">
        <v>53</v>
      </c>
      <c r="Q176">
        <v>0</v>
      </c>
      <c r="R176" t="s">
        <v>53</v>
      </c>
      <c r="S176">
        <v>0</v>
      </c>
      <c r="T176" t="s">
        <v>53</v>
      </c>
      <c r="U176">
        <v>0</v>
      </c>
      <c r="V176" t="s">
        <v>53</v>
      </c>
      <c r="W176">
        <v>0</v>
      </c>
      <c r="X176" t="s">
        <v>424</v>
      </c>
      <c r="Y176">
        <v>177</v>
      </c>
      <c r="Z176">
        <v>144</v>
      </c>
      <c r="AA176" t="s">
        <v>430</v>
      </c>
      <c r="AB176">
        <v>233</v>
      </c>
      <c r="AC176" t="s">
        <v>437</v>
      </c>
      <c r="AD176" s="2">
        <v>6673500000</v>
      </c>
      <c r="AE176" s="2">
        <v>6673500000</v>
      </c>
      <c r="AF176" s="2">
        <v>100</v>
      </c>
      <c r="AG176" s="2">
        <v>5567729525</v>
      </c>
      <c r="AH176" s="2">
        <v>5567729525</v>
      </c>
      <c r="AI176" s="2">
        <v>100</v>
      </c>
      <c r="AJ176" s="2">
        <v>27208848383</v>
      </c>
      <c r="AK176" s="2">
        <v>27208848383</v>
      </c>
      <c r="AL176" s="2">
        <v>100</v>
      </c>
      <c r="AM176" s="2">
        <v>28000000000</v>
      </c>
      <c r="AN176" s="2">
        <v>0</v>
      </c>
      <c r="AO176" s="2">
        <v>0</v>
      </c>
      <c r="AP176" s="2">
        <v>2500000000</v>
      </c>
      <c r="AQ176" s="2">
        <v>0</v>
      </c>
      <c r="AR176" s="2">
        <v>0</v>
      </c>
      <c r="AS176" t="s">
        <v>56</v>
      </c>
      <c r="AT176" t="s">
        <v>56</v>
      </c>
      <c r="AU176" t="s">
        <v>56</v>
      </c>
    </row>
    <row r="177" spans="1:47" x14ac:dyDescent="0.25">
      <c r="A177" s="7" t="s">
        <v>438</v>
      </c>
      <c r="B177">
        <v>5</v>
      </c>
      <c r="C177" t="s">
        <v>48</v>
      </c>
      <c r="D177">
        <v>2019</v>
      </c>
      <c r="E177" t="s">
        <v>49</v>
      </c>
      <c r="F177" t="s">
        <v>50</v>
      </c>
      <c r="G177">
        <v>1</v>
      </c>
      <c r="H177" t="s">
        <v>51</v>
      </c>
      <c r="I177">
        <v>113</v>
      </c>
      <c r="J177" t="s">
        <v>1459</v>
      </c>
      <c r="K177">
        <v>2</v>
      </c>
      <c r="L177" t="s">
        <v>1506</v>
      </c>
      <c r="M177">
        <v>18</v>
      </c>
      <c r="N177" t="s">
        <v>1524</v>
      </c>
      <c r="O177">
        <v>0</v>
      </c>
      <c r="P177" t="s">
        <v>53</v>
      </c>
      <c r="Q177">
        <v>0</v>
      </c>
      <c r="R177" t="s">
        <v>53</v>
      </c>
      <c r="S177">
        <v>0</v>
      </c>
      <c r="T177" t="s">
        <v>53</v>
      </c>
      <c r="U177">
        <v>0</v>
      </c>
      <c r="V177" t="s">
        <v>53</v>
      </c>
      <c r="W177">
        <v>0</v>
      </c>
      <c r="X177" t="s">
        <v>424</v>
      </c>
      <c r="Y177">
        <v>177</v>
      </c>
      <c r="Z177">
        <v>145</v>
      </c>
      <c r="AA177" t="s">
        <v>439</v>
      </c>
      <c r="AB177">
        <v>234</v>
      </c>
      <c r="AC177" t="s">
        <v>440</v>
      </c>
      <c r="AD177" s="2">
        <v>2976000000</v>
      </c>
      <c r="AE177" s="2">
        <v>2272493548</v>
      </c>
      <c r="AF177" s="2">
        <v>76.36</v>
      </c>
      <c r="AG177" s="2">
        <v>6807638000</v>
      </c>
      <c r="AH177" s="2">
        <v>6585264439</v>
      </c>
      <c r="AI177" s="2">
        <v>96.73</v>
      </c>
      <c r="AJ177" s="2">
        <v>2839252120</v>
      </c>
      <c r="AK177" s="2">
        <v>2711233820</v>
      </c>
      <c r="AL177" s="2">
        <v>95.49</v>
      </c>
      <c r="AM177" s="2">
        <v>3184985000</v>
      </c>
      <c r="AN177" s="2">
        <v>0</v>
      </c>
      <c r="AO177" s="2">
        <v>0</v>
      </c>
      <c r="AP177" s="2">
        <v>7481676000</v>
      </c>
      <c r="AQ177" s="2">
        <v>0</v>
      </c>
      <c r="AR177" s="2">
        <v>0</v>
      </c>
      <c r="AS177" t="s">
        <v>56</v>
      </c>
      <c r="AT177" t="s">
        <v>56</v>
      </c>
      <c r="AU177" t="s">
        <v>56</v>
      </c>
    </row>
    <row r="178" spans="1:47" x14ac:dyDescent="0.25">
      <c r="A178" s="7" t="s">
        <v>441</v>
      </c>
      <c r="B178">
        <v>5</v>
      </c>
      <c r="C178" t="s">
        <v>48</v>
      </c>
      <c r="D178">
        <v>2019</v>
      </c>
      <c r="E178" t="s">
        <v>49</v>
      </c>
      <c r="F178" t="s">
        <v>50</v>
      </c>
      <c r="G178">
        <v>1</v>
      </c>
      <c r="H178" t="s">
        <v>51</v>
      </c>
      <c r="I178">
        <v>113</v>
      </c>
      <c r="J178" t="s">
        <v>1459</v>
      </c>
      <c r="K178">
        <v>2</v>
      </c>
      <c r="L178" t="s">
        <v>1506</v>
      </c>
      <c r="M178">
        <v>18</v>
      </c>
      <c r="N178" t="s">
        <v>1524</v>
      </c>
      <c r="O178">
        <v>0</v>
      </c>
      <c r="P178" t="s">
        <v>53</v>
      </c>
      <c r="Q178">
        <v>0</v>
      </c>
      <c r="R178" t="s">
        <v>53</v>
      </c>
      <c r="S178">
        <v>0</v>
      </c>
      <c r="T178" t="s">
        <v>53</v>
      </c>
      <c r="U178">
        <v>0</v>
      </c>
      <c r="V178" t="s">
        <v>53</v>
      </c>
      <c r="W178">
        <v>0</v>
      </c>
      <c r="X178" t="s">
        <v>424</v>
      </c>
      <c r="Y178">
        <v>177</v>
      </c>
      <c r="Z178">
        <v>145</v>
      </c>
      <c r="AA178" t="s">
        <v>439</v>
      </c>
      <c r="AB178">
        <v>236</v>
      </c>
      <c r="AC178" t="s">
        <v>442</v>
      </c>
      <c r="AD178" s="2">
        <v>0</v>
      </c>
      <c r="AE178" s="2">
        <v>0</v>
      </c>
      <c r="AF178" s="2">
        <v>0</v>
      </c>
      <c r="AG178" s="2">
        <v>0</v>
      </c>
      <c r="AH178" s="2">
        <v>0</v>
      </c>
      <c r="AI178" s="2">
        <v>0</v>
      </c>
      <c r="AJ178" s="2">
        <v>0</v>
      </c>
      <c r="AK178" s="2">
        <v>0</v>
      </c>
      <c r="AL178" s="2">
        <v>0</v>
      </c>
      <c r="AM178" s="2">
        <v>0</v>
      </c>
      <c r="AN178" s="2">
        <v>0</v>
      </c>
      <c r="AO178" s="2">
        <v>0</v>
      </c>
      <c r="AP178" s="2">
        <v>0</v>
      </c>
      <c r="AQ178" s="2">
        <v>0</v>
      </c>
      <c r="AR178" s="2">
        <v>0</v>
      </c>
      <c r="AS178" t="s">
        <v>56</v>
      </c>
      <c r="AT178" t="s">
        <v>56</v>
      </c>
      <c r="AU178" t="s">
        <v>56</v>
      </c>
    </row>
    <row r="179" spans="1:47" x14ac:dyDescent="0.25">
      <c r="A179" s="7" t="s">
        <v>443</v>
      </c>
      <c r="B179">
        <v>5</v>
      </c>
      <c r="C179" t="s">
        <v>48</v>
      </c>
      <c r="D179">
        <v>2019</v>
      </c>
      <c r="E179" t="s">
        <v>49</v>
      </c>
      <c r="F179" t="s">
        <v>50</v>
      </c>
      <c r="G179">
        <v>1</v>
      </c>
      <c r="H179" t="s">
        <v>51</v>
      </c>
      <c r="I179">
        <v>113</v>
      </c>
      <c r="J179" t="s">
        <v>1459</v>
      </c>
      <c r="K179">
        <v>2</v>
      </c>
      <c r="L179" t="s">
        <v>1506</v>
      </c>
      <c r="M179">
        <v>18</v>
      </c>
      <c r="N179" t="s">
        <v>1524</v>
      </c>
      <c r="O179">
        <v>0</v>
      </c>
      <c r="P179" t="s">
        <v>53</v>
      </c>
      <c r="Q179">
        <v>0</v>
      </c>
      <c r="R179" t="s">
        <v>53</v>
      </c>
      <c r="S179">
        <v>0</v>
      </c>
      <c r="T179" t="s">
        <v>53</v>
      </c>
      <c r="U179">
        <v>0</v>
      </c>
      <c r="V179" t="s">
        <v>53</v>
      </c>
      <c r="W179">
        <v>0</v>
      </c>
      <c r="X179" t="s">
        <v>424</v>
      </c>
      <c r="Y179">
        <v>177</v>
      </c>
      <c r="Z179">
        <v>146</v>
      </c>
      <c r="AA179" t="s">
        <v>444</v>
      </c>
      <c r="AB179">
        <v>240</v>
      </c>
      <c r="AC179" t="s">
        <v>445</v>
      </c>
      <c r="AD179" s="2">
        <v>39696155511</v>
      </c>
      <c r="AE179" s="2">
        <v>35973510118</v>
      </c>
      <c r="AF179" s="2">
        <v>90.62</v>
      </c>
      <c r="AG179" s="2">
        <v>64914252767</v>
      </c>
      <c r="AH179" s="2">
        <v>63652333907</v>
      </c>
      <c r="AI179" s="2">
        <v>98.06</v>
      </c>
      <c r="AJ179" s="2">
        <v>52166907106</v>
      </c>
      <c r="AK179" s="2">
        <v>50163894290</v>
      </c>
      <c r="AL179" s="2">
        <v>96.16</v>
      </c>
      <c r="AM179" s="2">
        <v>65350773000</v>
      </c>
      <c r="AN179" s="2">
        <v>0</v>
      </c>
      <c r="AO179" s="2">
        <v>0</v>
      </c>
      <c r="AP179" s="2">
        <v>105734176000</v>
      </c>
      <c r="AQ179" s="2">
        <v>0</v>
      </c>
      <c r="AR179" s="2">
        <v>0</v>
      </c>
      <c r="AS179" t="s">
        <v>56</v>
      </c>
      <c r="AT179" t="s">
        <v>56</v>
      </c>
      <c r="AU179" t="s">
        <v>56</v>
      </c>
    </row>
    <row r="180" spans="1:47" x14ac:dyDescent="0.25">
      <c r="A180" s="7" t="s">
        <v>446</v>
      </c>
      <c r="B180">
        <v>5</v>
      </c>
      <c r="C180" t="s">
        <v>48</v>
      </c>
      <c r="D180">
        <v>2019</v>
      </c>
      <c r="E180" t="s">
        <v>49</v>
      </c>
      <c r="F180" t="s">
        <v>50</v>
      </c>
      <c r="G180">
        <v>1</v>
      </c>
      <c r="H180" t="s">
        <v>51</v>
      </c>
      <c r="I180">
        <v>113</v>
      </c>
      <c r="J180" t="s">
        <v>1459</v>
      </c>
      <c r="K180">
        <v>2</v>
      </c>
      <c r="L180" t="s">
        <v>1506</v>
      </c>
      <c r="M180">
        <v>18</v>
      </c>
      <c r="N180" t="s">
        <v>1524</v>
      </c>
      <c r="O180">
        <v>0</v>
      </c>
      <c r="P180" t="s">
        <v>53</v>
      </c>
      <c r="Q180">
        <v>0</v>
      </c>
      <c r="R180" t="s">
        <v>53</v>
      </c>
      <c r="S180">
        <v>0</v>
      </c>
      <c r="T180" t="s">
        <v>53</v>
      </c>
      <c r="U180">
        <v>0</v>
      </c>
      <c r="V180" t="s">
        <v>53</v>
      </c>
      <c r="W180">
        <v>0</v>
      </c>
      <c r="X180" t="s">
        <v>424</v>
      </c>
      <c r="Y180">
        <v>177</v>
      </c>
      <c r="Z180">
        <v>146</v>
      </c>
      <c r="AA180" t="s">
        <v>444</v>
      </c>
      <c r="AB180">
        <v>241</v>
      </c>
      <c r="AC180" t="s">
        <v>447</v>
      </c>
      <c r="AD180" s="2">
        <v>180347732</v>
      </c>
      <c r="AE180" s="2">
        <v>174382751</v>
      </c>
      <c r="AF180" s="2">
        <v>96.69</v>
      </c>
      <c r="AG180" s="2">
        <v>2184094589</v>
      </c>
      <c r="AH180" s="2">
        <v>2172583293</v>
      </c>
      <c r="AI180" s="2">
        <v>99.47</v>
      </c>
      <c r="AJ180" s="2">
        <v>2808705854</v>
      </c>
      <c r="AK180" s="2">
        <v>2796784854</v>
      </c>
      <c r="AL180" s="2">
        <v>99.58</v>
      </c>
      <c r="AM180" s="2">
        <v>1393804000</v>
      </c>
      <c r="AN180" s="2">
        <v>0</v>
      </c>
      <c r="AO180" s="2">
        <v>0</v>
      </c>
      <c r="AP180" s="2">
        <v>1000000</v>
      </c>
      <c r="AQ180" s="2">
        <v>0</v>
      </c>
      <c r="AR180" s="2">
        <v>0</v>
      </c>
      <c r="AS180" t="s">
        <v>56</v>
      </c>
      <c r="AT180" t="s">
        <v>56</v>
      </c>
      <c r="AU180" t="s">
        <v>56</v>
      </c>
    </row>
    <row r="181" spans="1:47" x14ac:dyDescent="0.25">
      <c r="A181" s="7" t="s">
        <v>448</v>
      </c>
      <c r="B181">
        <v>5</v>
      </c>
      <c r="C181" t="s">
        <v>48</v>
      </c>
      <c r="D181">
        <v>2019</v>
      </c>
      <c r="E181" t="s">
        <v>49</v>
      </c>
      <c r="F181" t="s">
        <v>50</v>
      </c>
      <c r="G181">
        <v>1</v>
      </c>
      <c r="H181" t="s">
        <v>51</v>
      </c>
      <c r="I181">
        <v>113</v>
      </c>
      <c r="J181" t="s">
        <v>1459</v>
      </c>
      <c r="K181">
        <v>2</v>
      </c>
      <c r="L181" t="s">
        <v>1506</v>
      </c>
      <c r="M181">
        <v>18</v>
      </c>
      <c r="N181" t="s">
        <v>1524</v>
      </c>
      <c r="O181">
        <v>0</v>
      </c>
      <c r="P181" t="s">
        <v>53</v>
      </c>
      <c r="Q181">
        <v>0</v>
      </c>
      <c r="R181" t="s">
        <v>53</v>
      </c>
      <c r="S181">
        <v>0</v>
      </c>
      <c r="T181" t="s">
        <v>53</v>
      </c>
      <c r="U181">
        <v>0</v>
      </c>
      <c r="V181" t="s">
        <v>53</v>
      </c>
      <c r="W181">
        <v>0</v>
      </c>
      <c r="X181" t="s">
        <v>424</v>
      </c>
      <c r="Y181">
        <v>177</v>
      </c>
      <c r="Z181">
        <v>146</v>
      </c>
      <c r="AA181" t="s">
        <v>444</v>
      </c>
      <c r="AB181">
        <v>242</v>
      </c>
      <c r="AC181" t="s">
        <v>449</v>
      </c>
      <c r="AD181" s="2">
        <v>78091000</v>
      </c>
      <c r="AE181" s="2">
        <v>75659783</v>
      </c>
      <c r="AF181" s="2">
        <v>96.89</v>
      </c>
      <c r="AG181" s="2">
        <v>196000000</v>
      </c>
      <c r="AH181" s="2">
        <v>157655000</v>
      </c>
      <c r="AI181" s="2">
        <v>80.44</v>
      </c>
      <c r="AJ181" s="2">
        <v>785544000</v>
      </c>
      <c r="AK181" s="2">
        <v>785544000</v>
      </c>
      <c r="AL181" s="2">
        <v>100</v>
      </c>
      <c r="AM181" s="2">
        <v>780304000</v>
      </c>
      <c r="AN181" s="2">
        <v>0</v>
      </c>
      <c r="AO181" s="2">
        <v>0</v>
      </c>
      <c r="AP181" s="2">
        <v>1000000</v>
      </c>
      <c r="AQ181" s="2">
        <v>0</v>
      </c>
      <c r="AR181" s="2">
        <v>0</v>
      </c>
      <c r="AS181" t="s">
        <v>56</v>
      </c>
      <c r="AT181" t="s">
        <v>56</v>
      </c>
      <c r="AU181" t="s">
        <v>56</v>
      </c>
    </row>
    <row r="182" spans="1:47" x14ac:dyDescent="0.25">
      <c r="A182" s="7" t="s">
        <v>450</v>
      </c>
      <c r="B182">
        <v>5</v>
      </c>
      <c r="C182" t="s">
        <v>48</v>
      </c>
      <c r="D182">
        <v>2019</v>
      </c>
      <c r="E182" t="s">
        <v>49</v>
      </c>
      <c r="F182" t="s">
        <v>50</v>
      </c>
      <c r="G182">
        <v>1</v>
      </c>
      <c r="H182" t="s">
        <v>51</v>
      </c>
      <c r="I182">
        <v>113</v>
      </c>
      <c r="J182" t="s">
        <v>1459</v>
      </c>
      <c r="K182">
        <v>2</v>
      </c>
      <c r="L182" t="s">
        <v>1506</v>
      </c>
      <c r="M182">
        <v>18</v>
      </c>
      <c r="N182" t="s">
        <v>1524</v>
      </c>
      <c r="O182">
        <v>0</v>
      </c>
      <c r="P182" t="s">
        <v>53</v>
      </c>
      <c r="Q182">
        <v>0</v>
      </c>
      <c r="R182" t="s">
        <v>53</v>
      </c>
      <c r="S182">
        <v>0</v>
      </c>
      <c r="T182" t="s">
        <v>53</v>
      </c>
      <c r="U182">
        <v>0</v>
      </c>
      <c r="V182" t="s">
        <v>53</v>
      </c>
      <c r="W182">
        <v>0</v>
      </c>
      <c r="X182" t="s">
        <v>424</v>
      </c>
      <c r="Y182">
        <v>177</v>
      </c>
      <c r="Z182">
        <v>147</v>
      </c>
      <c r="AA182" t="s">
        <v>451</v>
      </c>
      <c r="AB182">
        <v>247</v>
      </c>
      <c r="AC182" t="s">
        <v>452</v>
      </c>
      <c r="AD182" s="2">
        <v>36394067896</v>
      </c>
      <c r="AE182" s="2">
        <v>36029680861</v>
      </c>
      <c r="AF182" s="2">
        <v>99</v>
      </c>
      <c r="AG182" s="2">
        <v>5432140000</v>
      </c>
      <c r="AH182" s="2">
        <v>4514893357</v>
      </c>
      <c r="AI182" s="2">
        <v>83.11</v>
      </c>
      <c r="AJ182" s="2">
        <v>6813512741</v>
      </c>
      <c r="AK182" s="2">
        <v>6746920842</v>
      </c>
      <c r="AL182" s="2">
        <v>99.02</v>
      </c>
      <c r="AM182" s="2">
        <v>7780511000</v>
      </c>
      <c r="AN182" s="2">
        <v>0</v>
      </c>
      <c r="AO182" s="2">
        <v>0</v>
      </c>
      <c r="AP182" s="2">
        <v>3172029700</v>
      </c>
      <c r="AQ182" s="2">
        <v>0</v>
      </c>
      <c r="AR182" s="2">
        <v>0</v>
      </c>
      <c r="AS182" t="s">
        <v>56</v>
      </c>
      <c r="AT182" t="s">
        <v>56</v>
      </c>
      <c r="AU182" t="s">
        <v>56</v>
      </c>
    </row>
    <row r="183" spans="1:47" x14ac:dyDescent="0.25">
      <c r="A183" s="7" t="s">
        <v>453</v>
      </c>
      <c r="B183">
        <v>5</v>
      </c>
      <c r="C183" t="s">
        <v>48</v>
      </c>
      <c r="D183">
        <v>2019</v>
      </c>
      <c r="E183" t="s">
        <v>49</v>
      </c>
      <c r="F183" t="s">
        <v>50</v>
      </c>
      <c r="G183">
        <v>1</v>
      </c>
      <c r="H183" t="s">
        <v>51</v>
      </c>
      <c r="I183">
        <v>113</v>
      </c>
      <c r="J183" t="s">
        <v>1459</v>
      </c>
      <c r="K183">
        <v>4</v>
      </c>
      <c r="L183" t="s">
        <v>1507</v>
      </c>
      <c r="M183">
        <v>29</v>
      </c>
      <c r="N183" t="s">
        <v>1525</v>
      </c>
      <c r="O183">
        <v>0</v>
      </c>
      <c r="P183" t="s">
        <v>53</v>
      </c>
      <c r="Q183">
        <v>0</v>
      </c>
      <c r="R183" t="s">
        <v>53</v>
      </c>
      <c r="S183">
        <v>0</v>
      </c>
      <c r="T183" t="s">
        <v>53</v>
      </c>
      <c r="U183">
        <v>0</v>
      </c>
      <c r="V183" t="s">
        <v>53</v>
      </c>
      <c r="W183">
        <v>0</v>
      </c>
      <c r="X183" t="s">
        <v>454</v>
      </c>
      <c r="Y183">
        <v>188</v>
      </c>
      <c r="Z183">
        <v>162</v>
      </c>
      <c r="AA183" t="s">
        <v>454</v>
      </c>
      <c r="AB183">
        <v>251</v>
      </c>
      <c r="AC183" t="s">
        <v>455</v>
      </c>
      <c r="AD183" s="2">
        <v>397500000</v>
      </c>
      <c r="AE183" s="2">
        <v>370936400</v>
      </c>
      <c r="AF183" s="2">
        <v>93.32</v>
      </c>
      <c r="AG183" s="2">
        <v>1525072320</v>
      </c>
      <c r="AH183" s="2">
        <v>1525072320</v>
      </c>
      <c r="AI183" s="2">
        <v>100</v>
      </c>
      <c r="AJ183" s="2">
        <v>946837110</v>
      </c>
      <c r="AK183" s="2">
        <v>946837110</v>
      </c>
      <c r="AL183" s="2">
        <v>100</v>
      </c>
      <c r="AM183" s="2">
        <v>1809985000</v>
      </c>
      <c r="AN183" s="2">
        <v>0</v>
      </c>
      <c r="AO183" s="2">
        <v>0</v>
      </c>
      <c r="AP183" s="2">
        <v>1217986000</v>
      </c>
      <c r="AQ183" s="2">
        <v>0</v>
      </c>
      <c r="AR183" s="2">
        <v>0</v>
      </c>
      <c r="AS183" t="s">
        <v>56</v>
      </c>
      <c r="AT183" t="s">
        <v>56</v>
      </c>
      <c r="AU183" t="s">
        <v>56</v>
      </c>
    </row>
    <row r="184" spans="1:47" x14ac:dyDescent="0.25">
      <c r="A184" s="7" t="s">
        <v>456</v>
      </c>
      <c r="B184">
        <v>5</v>
      </c>
      <c r="C184" t="s">
        <v>48</v>
      </c>
      <c r="D184">
        <v>2019</v>
      </c>
      <c r="E184" t="s">
        <v>49</v>
      </c>
      <c r="F184" t="s">
        <v>50</v>
      </c>
      <c r="G184">
        <v>1</v>
      </c>
      <c r="H184" t="s">
        <v>51</v>
      </c>
      <c r="I184">
        <v>113</v>
      </c>
      <c r="J184" t="s">
        <v>1459</v>
      </c>
      <c r="K184">
        <v>4</v>
      </c>
      <c r="L184" t="s">
        <v>1507</v>
      </c>
      <c r="M184">
        <v>29</v>
      </c>
      <c r="N184" t="s">
        <v>1525</v>
      </c>
      <c r="O184">
        <v>0</v>
      </c>
      <c r="P184" t="s">
        <v>53</v>
      </c>
      <c r="Q184">
        <v>0</v>
      </c>
      <c r="R184" t="s">
        <v>53</v>
      </c>
      <c r="S184">
        <v>0</v>
      </c>
      <c r="T184" t="s">
        <v>53</v>
      </c>
      <c r="U184">
        <v>0</v>
      </c>
      <c r="V184" t="s">
        <v>53</v>
      </c>
      <c r="W184">
        <v>0</v>
      </c>
      <c r="X184" t="s">
        <v>454</v>
      </c>
      <c r="Y184">
        <v>188</v>
      </c>
      <c r="Z184">
        <v>162</v>
      </c>
      <c r="AA184" t="s">
        <v>454</v>
      </c>
      <c r="AB184">
        <v>252</v>
      </c>
      <c r="AC184" t="s">
        <v>457</v>
      </c>
      <c r="AD184" s="2">
        <v>552722449</v>
      </c>
      <c r="AE184" s="2">
        <v>552722449</v>
      </c>
      <c r="AF184" s="2">
        <v>100</v>
      </c>
      <c r="AG184" s="2">
        <v>1372641200</v>
      </c>
      <c r="AH184" s="2">
        <v>1372641200</v>
      </c>
      <c r="AI184" s="2">
        <v>100</v>
      </c>
      <c r="AJ184" s="2">
        <v>2254075000</v>
      </c>
      <c r="AK184" s="2">
        <v>2254075000</v>
      </c>
      <c r="AL184" s="2">
        <v>100</v>
      </c>
      <c r="AM184" s="2">
        <v>79570000</v>
      </c>
      <c r="AN184" s="2">
        <v>0</v>
      </c>
      <c r="AO184" s="2">
        <v>0</v>
      </c>
      <c r="AP184" s="2">
        <v>705113000</v>
      </c>
      <c r="AQ184" s="2">
        <v>0</v>
      </c>
      <c r="AR184" s="2">
        <v>0</v>
      </c>
      <c r="AS184" t="s">
        <v>56</v>
      </c>
      <c r="AT184" t="s">
        <v>56</v>
      </c>
      <c r="AU184" t="s">
        <v>56</v>
      </c>
    </row>
    <row r="185" spans="1:47" x14ac:dyDescent="0.25">
      <c r="A185" s="7" t="s">
        <v>458</v>
      </c>
      <c r="B185">
        <v>5</v>
      </c>
      <c r="C185" t="s">
        <v>48</v>
      </c>
      <c r="D185">
        <v>2019</v>
      </c>
      <c r="E185" t="s">
        <v>49</v>
      </c>
      <c r="F185" t="s">
        <v>50</v>
      </c>
      <c r="G185">
        <v>1</v>
      </c>
      <c r="H185" t="s">
        <v>51</v>
      </c>
      <c r="I185">
        <v>113</v>
      </c>
      <c r="J185" t="s">
        <v>1459</v>
      </c>
      <c r="K185">
        <v>6</v>
      </c>
      <c r="L185" t="s">
        <v>1508</v>
      </c>
      <c r="M185">
        <v>39</v>
      </c>
      <c r="N185" t="s">
        <v>1526</v>
      </c>
      <c r="O185">
        <v>0</v>
      </c>
      <c r="P185" t="s">
        <v>53</v>
      </c>
      <c r="Q185">
        <v>0</v>
      </c>
      <c r="R185" t="s">
        <v>53</v>
      </c>
      <c r="S185">
        <v>0</v>
      </c>
      <c r="T185" t="s">
        <v>53</v>
      </c>
      <c r="U185">
        <v>0</v>
      </c>
      <c r="V185" t="s">
        <v>53</v>
      </c>
      <c r="W185">
        <v>0</v>
      </c>
      <c r="X185" t="s">
        <v>459</v>
      </c>
      <c r="Y185">
        <v>198</v>
      </c>
      <c r="Z185">
        <v>179</v>
      </c>
      <c r="AA185" t="s">
        <v>460</v>
      </c>
      <c r="AB185">
        <v>254</v>
      </c>
      <c r="AC185" t="s">
        <v>461</v>
      </c>
      <c r="AD185" s="2">
        <v>0</v>
      </c>
      <c r="AE185" s="2">
        <v>0</v>
      </c>
      <c r="AF185" s="2">
        <v>0</v>
      </c>
      <c r="AG185" s="2">
        <v>0</v>
      </c>
      <c r="AH185" s="2">
        <v>0</v>
      </c>
      <c r="AI185" s="2">
        <v>0</v>
      </c>
      <c r="AJ185" s="2">
        <v>0</v>
      </c>
      <c r="AK185" s="2">
        <v>0</v>
      </c>
      <c r="AL185" s="2">
        <v>0</v>
      </c>
      <c r="AM185" s="2">
        <v>0</v>
      </c>
      <c r="AN185" s="2">
        <v>0</v>
      </c>
      <c r="AO185" s="2">
        <v>0</v>
      </c>
      <c r="AP185" s="2">
        <v>0</v>
      </c>
      <c r="AQ185" s="2">
        <v>0</v>
      </c>
      <c r="AR185" s="2">
        <v>0</v>
      </c>
      <c r="AS185" t="s">
        <v>56</v>
      </c>
      <c r="AT185" t="s">
        <v>56</v>
      </c>
      <c r="AU185" t="s">
        <v>56</v>
      </c>
    </row>
    <row r="186" spans="1:47" x14ac:dyDescent="0.25">
      <c r="A186" s="7" t="s">
        <v>462</v>
      </c>
      <c r="B186">
        <v>5</v>
      </c>
      <c r="C186" t="s">
        <v>48</v>
      </c>
      <c r="D186">
        <v>2019</v>
      </c>
      <c r="E186" t="s">
        <v>49</v>
      </c>
      <c r="F186" t="s">
        <v>50</v>
      </c>
      <c r="G186">
        <v>1</v>
      </c>
      <c r="H186" t="s">
        <v>51</v>
      </c>
      <c r="I186">
        <v>113</v>
      </c>
      <c r="J186" t="s">
        <v>1459</v>
      </c>
      <c r="K186">
        <v>7</v>
      </c>
      <c r="L186" t="s">
        <v>1502</v>
      </c>
      <c r="M186">
        <v>42</v>
      </c>
      <c r="N186" t="s">
        <v>1509</v>
      </c>
      <c r="O186">
        <v>0</v>
      </c>
      <c r="P186" t="s">
        <v>53</v>
      </c>
      <c r="Q186">
        <v>0</v>
      </c>
      <c r="R186" t="s">
        <v>53</v>
      </c>
      <c r="S186">
        <v>0</v>
      </c>
      <c r="T186" t="s">
        <v>53</v>
      </c>
      <c r="U186">
        <v>0</v>
      </c>
      <c r="V186" t="s">
        <v>53</v>
      </c>
      <c r="W186">
        <v>0</v>
      </c>
      <c r="X186" t="s">
        <v>52</v>
      </c>
      <c r="Y186">
        <v>201</v>
      </c>
      <c r="Z186">
        <v>188</v>
      </c>
      <c r="AA186" t="s">
        <v>463</v>
      </c>
      <c r="AB186">
        <v>255</v>
      </c>
      <c r="AC186" t="s">
        <v>464</v>
      </c>
      <c r="AD186" s="2">
        <v>56738210518</v>
      </c>
      <c r="AE186" s="2">
        <v>40852421130</v>
      </c>
      <c r="AF186" s="2">
        <v>72</v>
      </c>
      <c r="AG186" s="2">
        <v>102065169488</v>
      </c>
      <c r="AH186" s="2">
        <v>100180856049</v>
      </c>
      <c r="AI186" s="2">
        <v>98.15</v>
      </c>
      <c r="AJ186" s="2">
        <v>42102582607</v>
      </c>
      <c r="AK186" s="2">
        <v>39340907039</v>
      </c>
      <c r="AL186" s="2">
        <v>93.44</v>
      </c>
      <c r="AM186" s="2">
        <v>53682838000</v>
      </c>
      <c r="AN186" s="2">
        <v>0</v>
      </c>
      <c r="AO186" s="2">
        <v>0</v>
      </c>
      <c r="AP186" s="2">
        <v>44990895000</v>
      </c>
      <c r="AQ186" s="2">
        <v>0</v>
      </c>
      <c r="AR186" s="2">
        <v>0</v>
      </c>
      <c r="AS186" t="s">
        <v>56</v>
      </c>
      <c r="AT186" t="s">
        <v>56</v>
      </c>
      <c r="AU186" t="s">
        <v>56</v>
      </c>
    </row>
    <row r="187" spans="1:47" x14ac:dyDescent="0.25">
      <c r="A187" s="7" t="s">
        <v>465</v>
      </c>
      <c r="B187">
        <v>5</v>
      </c>
      <c r="C187" t="s">
        <v>48</v>
      </c>
      <c r="D187">
        <v>2019</v>
      </c>
      <c r="E187" t="s">
        <v>49</v>
      </c>
      <c r="F187" t="s">
        <v>50</v>
      </c>
      <c r="G187">
        <v>1</v>
      </c>
      <c r="H187" t="s">
        <v>51</v>
      </c>
      <c r="I187">
        <v>113</v>
      </c>
      <c r="J187" t="s">
        <v>1459</v>
      </c>
      <c r="K187">
        <v>7</v>
      </c>
      <c r="L187" t="s">
        <v>1502</v>
      </c>
      <c r="M187">
        <v>43</v>
      </c>
      <c r="N187" t="s">
        <v>1510</v>
      </c>
      <c r="O187">
        <v>0</v>
      </c>
      <c r="P187" t="s">
        <v>53</v>
      </c>
      <c r="Q187">
        <v>0</v>
      </c>
      <c r="R187" t="s">
        <v>53</v>
      </c>
      <c r="S187">
        <v>0</v>
      </c>
      <c r="T187" t="s">
        <v>53</v>
      </c>
      <c r="U187">
        <v>0</v>
      </c>
      <c r="V187" t="s">
        <v>53</v>
      </c>
      <c r="W187">
        <v>0</v>
      </c>
      <c r="X187" t="s">
        <v>63</v>
      </c>
      <c r="Y187">
        <v>202</v>
      </c>
      <c r="Z187">
        <v>190</v>
      </c>
      <c r="AA187" t="s">
        <v>119</v>
      </c>
      <c r="AB187">
        <v>256</v>
      </c>
      <c r="AC187" t="s">
        <v>466</v>
      </c>
      <c r="AD187" s="2">
        <v>8922000000</v>
      </c>
      <c r="AE187" s="2">
        <v>8426770663</v>
      </c>
      <c r="AF187" s="2">
        <v>94.45</v>
      </c>
      <c r="AG187" s="2">
        <v>26890000000</v>
      </c>
      <c r="AH187" s="2">
        <v>26432608675</v>
      </c>
      <c r="AI187" s="2">
        <v>98.3</v>
      </c>
      <c r="AJ187" s="2">
        <v>19683713000</v>
      </c>
      <c r="AK187" s="2">
        <v>19633918781</v>
      </c>
      <c r="AL187" s="2">
        <v>99.75</v>
      </c>
      <c r="AM187" s="2">
        <v>31105362000</v>
      </c>
      <c r="AN187" s="2">
        <v>0</v>
      </c>
      <c r="AO187" s="2">
        <v>0</v>
      </c>
      <c r="AP187" s="2">
        <v>17304200000</v>
      </c>
      <c r="AQ187" s="2">
        <v>0</v>
      </c>
      <c r="AR187" s="2">
        <v>0</v>
      </c>
      <c r="AS187" t="s">
        <v>56</v>
      </c>
      <c r="AT187" t="s">
        <v>56</v>
      </c>
      <c r="AU187" t="s">
        <v>56</v>
      </c>
    </row>
    <row r="188" spans="1:47" x14ac:dyDescent="0.25">
      <c r="A188" s="7" t="s">
        <v>467</v>
      </c>
      <c r="B188">
        <v>5</v>
      </c>
      <c r="C188" t="s">
        <v>48</v>
      </c>
      <c r="D188">
        <v>2019</v>
      </c>
      <c r="E188" t="s">
        <v>49</v>
      </c>
      <c r="F188" t="s">
        <v>50</v>
      </c>
      <c r="G188">
        <v>1</v>
      </c>
      <c r="H188" t="s">
        <v>51</v>
      </c>
      <c r="I188">
        <v>113</v>
      </c>
      <c r="J188" t="s">
        <v>1459</v>
      </c>
      <c r="K188">
        <v>7</v>
      </c>
      <c r="L188" t="s">
        <v>1502</v>
      </c>
      <c r="M188">
        <v>44</v>
      </c>
      <c r="N188" t="s">
        <v>1513</v>
      </c>
      <c r="O188">
        <v>0</v>
      </c>
      <c r="P188" t="s">
        <v>53</v>
      </c>
      <c r="Q188">
        <v>0</v>
      </c>
      <c r="R188" t="s">
        <v>53</v>
      </c>
      <c r="S188">
        <v>0</v>
      </c>
      <c r="T188" t="s">
        <v>53</v>
      </c>
      <c r="U188">
        <v>0</v>
      </c>
      <c r="V188" t="s">
        <v>53</v>
      </c>
      <c r="W188">
        <v>0</v>
      </c>
      <c r="X188" t="s">
        <v>122</v>
      </c>
      <c r="Y188">
        <v>203</v>
      </c>
      <c r="Z188">
        <v>192</v>
      </c>
      <c r="AA188" t="s">
        <v>123</v>
      </c>
      <c r="AB188">
        <v>259</v>
      </c>
      <c r="AC188" t="s">
        <v>468</v>
      </c>
      <c r="AD188" s="2">
        <v>5547889751</v>
      </c>
      <c r="AE188" s="2">
        <v>5491576450</v>
      </c>
      <c r="AF188" s="2">
        <v>98.98</v>
      </c>
      <c r="AG188" s="2">
        <v>9215880270</v>
      </c>
      <c r="AH188" s="2">
        <v>8535912060</v>
      </c>
      <c r="AI188" s="2">
        <v>92.62</v>
      </c>
      <c r="AJ188" s="2">
        <v>8438602037</v>
      </c>
      <c r="AK188" s="2">
        <v>7758507438</v>
      </c>
      <c r="AL188" s="2">
        <v>91.94</v>
      </c>
      <c r="AM188" s="2">
        <v>7915698000</v>
      </c>
      <c r="AN188" s="2">
        <v>0</v>
      </c>
      <c r="AO188" s="2">
        <v>0</v>
      </c>
      <c r="AP188" s="2">
        <v>19585100000</v>
      </c>
      <c r="AQ188" s="2">
        <v>0</v>
      </c>
      <c r="AR188" s="2">
        <v>0</v>
      </c>
      <c r="AS188" t="s">
        <v>56</v>
      </c>
      <c r="AT188" t="s">
        <v>56</v>
      </c>
      <c r="AU188" t="s">
        <v>56</v>
      </c>
    </row>
    <row r="189" spans="1:47" x14ac:dyDescent="0.25">
      <c r="A189" s="7" t="s">
        <v>469</v>
      </c>
      <c r="B189">
        <v>5</v>
      </c>
      <c r="C189" t="s">
        <v>48</v>
      </c>
      <c r="D189">
        <v>2019</v>
      </c>
      <c r="E189" t="s">
        <v>49</v>
      </c>
      <c r="F189" t="s">
        <v>50</v>
      </c>
      <c r="G189">
        <v>1</v>
      </c>
      <c r="H189" t="s">
        <v>51</v>
      </c>
      <c r="I189">
        <v>117</v>
      </c>
      <c r="J189" t="s">
        <v>1460</v>
      </c>
      <c r="K189">
        <v>5</v>
      </c>
      <c r="L189" t="s">
        <v>1504</v>
      </c>
      <c r="M189">
        <v>31</v>
      </c>
      <c r="N189" t="s">
        <v>1527</v>
      </c>
      <c r="O189">
        <v>0</v>
      </c>
      <c r="P189" t="s">
        <v>53</v>
      </c>
      <c r="Q189">
        <v>0</v>
      </c>
      <c r="R189" t="s">
        <v>53</v>
      </c>
      <c r="S189">
        <v>0</v>
      </c>
      <c r="T189" t="s">
        <v>53</v>
      </c>
      <c r="U189">
        <v>0</v>
      </c>
      <c r="V189" t="s">
        <v>53</v>
      </c>
      <c r="W189">
        <v>0</v>
      </c>
      <c r="X189" t="s">
        <v>470</v>
      </c>
      <c r="Y189">
        <v>190</v>
      </c>
      <c r="Z189">
        <v>164</v>
      </c>
      <c r="AA189" t="s">
        <v>471</v>
      </c>
      <c r="AB189">
        <v>263</v>
      </c>
      <c r="AC189" t="s">
        <v>472</v>
      </c>
      <c r="AD189" s="2">
        <v>269669853</v>
      </c>
      <c r="AE189" s="2">
        <v>125000000</v>
      </c>
      <c r="AF189" s="2">
        <v>46.35</v>
      </c>
      <c r="AG189" s="2">
        <v>1194681335</v>
      </c>
      <c r="AH189" s="2">
        <v>1021273880</v>
      </c>
      <c r="AI189" s="2">
        <v>85.49</v>
      </c>
      <c r="AJ189" s="2">
        <v>762692650</v>
      </c>
      <c r="AK189" s="2">
        <v>762692647</v>
      </c>
      <c r="AL189" s="2">
        <v>100</v>
      </c>
      <c r="AM189" s="2">
        <v>1224283400</v>
      </c>
      <c r="AN189" s="2">
        <v>0</v>
      </c>
      <c r="AO189" s="2">
        <v>0</v>
      </c>
      <c r="AP189" s="2">
        <v>378830000</v>
      </c>
      <c r="AQ189" s="2">
        <v>0</v>
      </c>
      <c r="AR189" s="2">
        <v>0</v>
      </c>
      <c r="AS189" t="s">
        <v>56</v>
      </c>
      <c r="AT189" t="s">
        <v>56</v>
      </c>
      <c r="AU189" t="s">
        <v>56</v>
      </c>
    </row>
    <row r="190" spans="1:47" x14ac:dyDescent="0.25">
      <c r="A190" s="7" t="s">
        <v>473</v>
      </c>
      <c r="B190">
        <v>5</v>
      </c>
      <c r="C190" t="s">
        <v>48</v>
      </c>
      <c r="D190">
        <v>2019</v>
      </c>
      <c r="E190" t="s">
        <v>49</v>
      </c>
      <c r="F190" t="s">
        <v>50</v>
      </c>
      <c r="G190">
        <v>1</v>
      </c>
      <c r="H190" t="s">
        <v>51</v>
      </c>
      <c r="I190">
        <v>117</v>
      </c>
      <c r="J190" t="s">
        <v>1460</v>
      </c>
      <c r="K190">
        <v>5</v>
      </c>
      <c r="L190" t="s">
        <v>1504</v>
      </c>
      <c r="M190">
        <v>31</v>
      </c>
      <c r="N190" t="s">
        <v>1527</v>
      </c>
      <c r="O190">
        <v>0</v>
      </c>
      <c r="P190" t="s">
        <v>53</v>
      </c>
      <c r="Q190">
        <v>0</v>
      </c>
      <c r="R190" t="s">
        <v>53</v>
      </c>
      <c r="S190">
        <v>0</v>
      </c>
      <c r="T190" t="s">
        <v>53</v>
      </c>
      <c r="U190">
        <v>0</v>
      </c>
      <c r="V190" t="s">
        <v>53</v>
      </c>
      <c r="W190">
        <v>0</v>
      </c>
      <c r="X190" t="s">
        <v>470</v>
      </c>
      <c r="Y190">
        <v>190</v>
      </c>
      <c r="Z190">
        <v>164</v>
      </c>
      <c r="AA190" t="s">
        <v>471</v>
      </c>
      <c r="AB190">
        <v>290</v>
      </c>
      <c r="AC190" t="s">
        <v>474</v>
      </c>
      <c r="AD190" s="2">
        <v>480000000</v>
      </c>
      <c r="AE190" s="2">
        <v>480000000</v>
      </c>
      <c r="AF190" s="2">
        <v>100</v>
      </c>
      <c r="AG190" s="2">
        <v>2323918665</v>
      </c>
      <c r="AH190" s="2">
        <v>2256482432</v>
      </c>
      <c r="AI190" s="2">
        <v>97.1</v>
      </c>
      <c r="AJ190" s="2">
        <v>5022307350</v>
      </c>
      <c r="AK190" s="2">
        <v>5022307350</v>
      </c>
      <c r="AL190" s="2">
        <v>100</v>
      </c>
      <c r="AM190" s="2">
        <v>6786126600</v>
      </c>
      <c r="AN190" s="2">
        <v>0</v>
      </c>
      <c r="AO190" s="2">
        <v>0</v>
      </c>
      <c r="AP190" s="2">
        <v>978000000</v>
      </c>
      <c r="AQ190" s="2">
        <v>0</v>
      </c>
      <c r="AR190" s="2">
        <v>0</v>
      </c>
      <c r="AS190" t="s">
        <v>56</v>
      </c>
      <c r="AT190" t="s">
        <v>56</v>
      </c>
      <c r="AU190" t="s">
        <v>56</v>
      </c>
    </row>
    <row r="191" spans="1:47" x14ac:dyDescent="0.25">
      <c r="A191" s="7" t="s">
        <v>475</v>
      </c>
      <c r="B191">
        <v>5</v>
      </c>
      <c r="C191" t="s">
        <v>48</v>
      </c>
      <c r="D191">
        <v>2019</v>
      </c>
      <c r="E191" t="s">
        <v>49</v>
      </c>
      <c r="F191" t="s">
        <v>50</v>
      </c>
      <c r="G191">
        <v>1</v>
      </c>
      <c r="H191" t="s">
        <v>51</v>
      </c>
      <c r="I191">
        <v>117</v>
      </c>
      <c r="J191" t="s">
        <v>1460</v>
      </c>
      <c r="K191">
        <v>5</v>
      </c>
      <c r="L191" t="s">
        <v>1504</v>
      </c>
      <c r="M191">
        <v>31</v>
      </c>
      <c r="N191" t="s">
        <v>1527</v>
      </c>
      <c r="O191">
        <v>0</v>
      </c>
      <c r="P191" t="s">
        <v>53</v>
      </c>
      <c r="Q191">
        <v>0</v>
      </c>
      <c r="R191" t="s">
        <v>53</v>
      </c>
      <c r="S191">
        <v>0</v>
      </c>
      <c r="T191" t="s">
        <v>53</v>
      </c>
      <c r="U191">
        <v>0</v>
      </c>
      <c r="V191" t="s">
        <v>53</v>
      </c>
      <c r="W191">
        <v>0</v>
      </c>
      <c r="X191" t="s">
        <v>470</v>
      </c>
      <c r="Y191">
        <v>190</v>
      </c>
      <c r="Z191">
        <v>165</v>
      </c>
      <c r="AA191" t="s">
        <v>476</v>
      </c>
      <c r="AB191">
        <v>264</v>
      </c>
      <c r="AC191" t="s">
        <v>477</v>
      </c>
      <c r="AD191" s="2">
        <v>269500000</v>
      </c>
      <c r="AE191" s="2">
        <v>269500000</v>
      </c>
      <c r="AF191" s="2">
        <v>100</v>
      </c>
      <c r="AG191" s="2">
        <v>350515800</v>
      </c>
      <c r="AH191" s="2">
        <v>350515800</v>
      </c>
      <c r="AI191" s="2">
        <v>100</v>
      </c>
      <c r="AJ191" s="2">
        <v>280131690</v>
      </c>
      <c r="AK191" s="2">
        <v>280131690</v>
      </c>
      <c r="AL191" s="2">
        <v>100</v>
      </c>
      <c r="AM191" s="2">
        <v>671150000</v>
      </c>
      <c r="AN191" s="2">
        <v>0</v>
      </c>
      <c r="AO191" s="2">
        <v>0</v>
      </c>
      <c r="AP191" s="2">
        <v>0</v>
      </c>
      <c r="AQ191" s="2">
        <v>0</v>
      </c>
      <c r="AR191" s="2">
        <v>0</v>
      </c>
      <c r="AS191" t="s">
        <v>56</v>
      </c>
      <c r="AT191" t="s">
        <v>56</v>
      </c>
      <c r="AU191" t="s">
        <v>56</v>
      </c>
    </row>
    <row r="192" spans="1:47" x14ac:dyDescent="0.25">
      <c r="A192" s="7" t="s">
        <v>478</v>
      </c>
      <c r="B192">
        <v>5</v>
      </c>
      <c r="C192" t="s">
        <v>48</v>
      </c>
      <c r="D192">
        <v>2019</v>
      </c>
      <c r="E192" t="s">
        <v>49</v>
      </c>
      <c r="F192" t="s">
        <v>50</v>
      </c>
      <c r="G192">
        <v>1</v>
      </c>
      <c r="H192" t="s">
        <v>51</v>
      </c>
      <c r="I192">
        <v>117</v>
      </c>
      <c r="J192" t="s">
        <v>1460</v>
      </c>
      <c r="K192">
        <v>5</v>
      </c>
      <c r="L192" t="s">
        <v>1504</v>
      </c>
      <c r="M192">
        <v>31</v>
      </c>
      <c r="N192" t="s">
        <v>1527</v>
      </c>
      <c r="O192">
        <v>0</v>
      </c>
      <c r="P192" t="s">
        <v>53</v>
      </c>
      <c r="Q192">
        <v>0</v>
      </c>
      <c r="R192" t="s">
        <v>53</v>
      </c>
      <c r="S192">
        <v>0</v>
      </c>
      <c r="T192" t="s">
        <v>53</v>
      </c>
      <c r="U192">
        <v>0</v>
      </c>
      <c r="V192" t="s">
        <v>53</v>
      </c>
      <c r="W192">
        <v>0</v>
      </c>
      <c r="X192" t="s">
        <v>470</v>
      </c>
      <c r="Y192">
        <v>190</v>
      </c>
      <c r="Z192">
        <v>165</v>
      </c>
      <c r="AA192" t="s">
        <v>476</v>
      </c>
      <c r="AB192">
        <v>265</v>
      </c>
      <c r="AC192" t="s">
        <v>479</v>
      </c>
      <c r="AD192" s="2">
        <v>258000000</v>
      </c>
      <c r="AE192" s="2">
        <v>257900000</v>
      </c>
      <c r="AF192" s="2">
        <v>99.96</v>
      </c>
      <c r="AG192" s="2">
        <v>1059484200</v>
      </c>
      <c r="AH192" s="2">
        <v>1042242335</v>
      </c>
      <c r="AI192" s="2">
        <v>98.37</v>
      </c>
      <c r="AJ192" s="2">
        <v>1114868310</v>
      </c>
      <c r="AK192" s="2">
        <v>1114868310</v>
      </c>
      <c r="AL192" s="2">
        <v>100</v>
      </c>
      <c r="AM192" s="2">
        <v>816150000</v>
      </c>
      <c r="AN192" s="2">
        <v>0</v>
      </c>
      <c r="AO192" s="2">
        <v>0</v>
      </c>
      <c r="AP192" s="2">
        <v>0</v>
      </c>
      <c r="AQ192" s="2">
        <v>0</v>
      </c>
      <c r="AR192" s="2">
        <v>0</v>
      </c>
      <c r="AS192" t="s">
        <v>56</v>
      </c>
      <c r="AT192" t="s">
        <v>56</v>
      </c>
      <c r="AU192" t="s">
        <v>56</v>
      </c>
    </row>
    <row r="193" spans="1:47" x14ac:dyDescent="0.25">
      <c r="A193" s="7" t="s">
        <v>480</v>
      </c>
      <c r="B193">
        <v>5</v>
      </c>
      <c r="C193" t="s">
        <v>48</v>
      </c>
      <c r="D193">
        <v>2019</v>
      </c>
      <c r="E193" t="s">
        <v>49</v>
      </c>
      <c r="F193" t="s">
        <v>50</v>
      </c>
      <c r="G193">
        <v>1</v>
      </c>
      <c r="H193" t="s">
        <v>51</v>
      </c>
      <c r="I193">
        <v>117</v>
      </c>
      <c r="J193" t="s">
        <v>1460</v>
      </c>
      <c r="K193">
        <v>5</v>
      </c>
      <c r="L193" t="s">
        <v>1504</v>
      </c>
      <c r="M193">
        <v>31</v>
      </c>
      <c r="N193" t="s">
        <v>1527</v>
      </c>
      <c r="O193">
        <v>0</v>
      </c>
      <c r="P193" t="s">
        <v>53</v>
      </c>
      <c r="Q193">
        <v>0</v>
      </c>
      <c r="R193" t="s">
        <v>53</v>
      </c>
      <c r="S193">
        <v>0</v>
      </c>
      <c r="T193" t="s">
        <v>53</v>
      </c>
      <c r="U193">
        <v>0</v>
      </c>
      <c r="V193" t="s">
        <v>53</v>
      </c>
      <c r="W193">
        <v>0</v>
      </c>
      <c r="X193" t="s">
        <v>470</v>
      </c>
      <c r="Y193">
        <v>190</v>
      </c>
      <c r="Z193">
        <v>166</v>
      </c>
      <c r="AA193" t="s">
        <v>481</v>
      </c>
      <c r="AB193">
        <v>266</v>
      </c>
      <c r="AC193" t="s">
        <v>482</v>
      </c>
      <c r="AD193" s="2">
        <v>1170594612</v>
      </c>
      <c r="AE193" s="2">
        <v>1162782782</v>
      </c>
      <c r="AF193" s="2">
        <v>99.33</v>
      </c>
      <c r="AG193" s="2">
        <v>1232729963</v>
      </c>
      <c r="AH193" s="2">
        <v>1232729963</v>
      </c>
      <c r="AI193" s="2">
        <v>100</v>
      </c>
      <c r="AJ193" s="2">
        <v>733975756</v>
      </c>
      <c r="AK193" s="2">
        <v>733975756</v>
      </c>
      <c r="AL193" s="2">
        <v>100</v>
      </c>
      <c r="AM193" s="2">
        <v>1855058000</v>
      </c>
      <c r="AN193" s="2">
        <v>0</v>
      </c>
      <c r="AO193" s="2">
        <v>0</v>
      </c>
      <c r="AP193" s="2">
        <v>318000000</v>
      </c>
      <c r="AQ193" s="2">
        <v>0</v>
      </c>
      <c r="AR193" s="2">
        <v>0</v>
      </c>
      <c r="AS193" t="s">
        <v>56</v>
      </c>
      <c r="AT193" t="s">
        <v>56</v>
      </c>
      <c r="AU193" t="s">
        <v>56</v>
      </c>
    </row>
    <row r="194" spans="1:47" x14ac:dyDescent="0.25">
      <c r="A194" s="7" t="s">
        <v>483</v>
      </c>
      <c r="B194">
        <v>5</v>
      </c>
      <c r="C194" t="s">
        <v>48</v>
      </c>
      <c r="D194">
        <v>2019</v>
      </c>
      <c r="E194" t="s">
        <v>49</v>
      </c>
      <c r="F194" t="s">
        <v>50</v>
      </c>
      <c r="G194">
        <v>1</v>
      </c>
      <c r="H194" t="s">
        <v>51</v>
      </c>
      <c r="I194">
        <v>117</v>
      </c>
      <c r="J194" t="s">
        <v>1460</v>
      </c>
      <c r="K194">
        <v>5</v>
      </c>
      <c r="L194" t="s">
        <v>1504</v>
      </c>
      <c r="M194">
        <v>31</v>
      </c>
      <c r="N194" t="s">
        <v>1527</v>
      </c>
      <c r="O194">
        <v>0</v>
      </c>
      <c r="P194" t="s">
        <v>53</v>
      </c>
      <c r="Q194">
        <v>0</v>
      </c>
      <c r="R194" t="s">
        <v>53</v>
      </c>
      <c r="S194">
        <v>0</v>
      </c>
      <c r="T194" t="s">
        <v>53</v>
      </c>
      <c r="U194">
        <v>0</v>
      </c>
      <c r="V194" t="s">
        <v>53</v>
      </c>
      <c r="W194">
        <v>0</v>
      </c>
      <c r="X194" t="s">
        <v>470</v>
      </c>
      <c r="Y194">
        <v>190</v>
      </c>
      <c r="Z194">
        <v>166</v>
      </c>
      <c r="AA194" t="s">
        <v>481</v>
      </c>
      <c r="AB194">
        <v>267</v>
      </c>
      <c r="AC194" t="s">
        <v>484</v>
      </c>
      <c r="AD194" s="2">
        <v>1003094970</v>
      </c>
      <c r="AE194" s="2">
        <v>1003094970</v>
      </c>
      <c r="AF194" s="2">
        <v>100</v>
      </c>
      <c r="AG194" s="2">
        <v>1373089764</v>
      </c>
      <c r="AH194" s="2">
        <v>1373089764</v>
      </c>
      <c r="AI194" s="2">
        <v>100</v>
      </c>
      <c r="AJ194" s="2">
        <v>702286244</v>
      </c>
      <c r="AK194" s="2">
        <v>697253300</v>
      </c>
      <c r="AL194" s="2">
        <v>99.28</v>
      </c>
      <c r="AM194" s="2">
        <v>2355514000</v>
      </c>
      <c r="AN194" s="2">
        <v>0</v>
      </c>
      <c r="AO194" s="2">
        <v>0</v>
      </c>
      <c r="AP194" s="2">
        <v>1268940000</v>
      </c>
      <c r="AQ194" s="2">
        <v>0</v>
      </c>
      <c r="AR194" s="2">
        <v>0</v>
      </c>
      <c r="AS194" t="s">
        <v>56</v>
      </c>
      <c r="AT194" t="s">
        <v>56</v>
      </c>
      <c r="AU194" t="s">
        <v>56</v>
      </c>
    </row>
    <row r="195" spans="1:47" x14ac:dyDescent="0.25">
      <c r="A195" s="7" t="s">
        <v>485</v>
      </c>
      <c r="B195">
        <v>5</v>
      </c>
      <c r="C195" t="s">
        <v>48</v>
      </c>
      <c r="D195">
        <v>2019</v>
      </c>
      <c r="E195" t="s">
        <v>49</v>
      </c>
      <c r="F195" t="s">
        <v>50</v>
      </c>
      <c r="G195">
        <v>1</v>
      </c>
      <c r="H195" t="s">
        <v>51</v>
      </c>
      <c r="I195">
        <v>117</v>
      </c>
      <c r="J195" t="s">
        <v>1460</v>
      </c>
      <c r="K195">
        <v>5</v>
      </c>
      <c r="L195" t="s">
        <v>1504</v>
      </c>
      <c r="M195">
        <v>31</v>
      </c>
      <c r="N195" t="s">
        <v>1527</v>
      </c>
      <c r="O195">
        <v>0</v>
      </c>
      <c r="P195" t="s">
        <v>53</v>
      </c>
      <c r="Q195">
        <v>0</v>
      </c>
      <c r="R195" t="s">
        <v>53</v>
      </c>
      <c r="S195">
        <v>0</v>
      </c>
      <c r="T195" t="s">
        <v>53</v>
      </c>
      <c r="U195">
        <v>0</v>
      </c>
      <c r="V195" t="s">
        <v>53</v>
      </c>
      <c r="W195">
        <v>0</v>
      </c>
      <c r="X195" t="s">
        <v>470</v>
      </c>
      <c r="Y195">
        <v>190</v>
      </c>
      <c r="Z195">
        <v>166</v>
      </c>
      <c r="AA195" t="s">
        <v>481</v>
      </c>
      <c r="AB195">
        <v>285</v>
      </c>
      <c r="AC195" t="s">
        <v>486</v>
      </c>
      <c r="AD195" s="2">
        <v>50000000</v>
      </c>
      <c r="AE195" s="2">
        <v>50000000</v>
      </c>
      <c r="AF195" s="2">
        <v>100</v>
      </c>
      <c r="AG195" s="2">
        <v>0</v>
      </c>
      <c r="AH195" s="2">
        <v>0</v>
      </c>
      <c r="AI195" s="2">
        <v>0</v>
      </c>
      <c r="AJ195" s="2">
        <v>0</v>
      </c>
      <c r="AK195" s="2">
        <v>0</v>
      </c>
      <c r="AL195" s="2">
        <v>0</v>
      </c>
      <c r="AM195" s="2">
        <v>0</v>
      </c>
      <c r="AN195" s="2">
        <v>0</v>
      </c>
      <c r="AO195" s="2">
        <v>0</v>
      </c>
      <c r="AP195" s="2">
        <v>0</v>
      </c>
      <c r="AQ195" s="2">
        <v>0</v>
      </c>
      <c r="AR195" s="2">
        <v>0</v>
      </c>
      <c r="AS195" t="s">
        <v>56</v>
      </c>
      <c r="AT195" t="s">
        <v>56</v>
      </c>
      <c r="AU195" t="s">
        <v>56</v>
      </c>
    </row>
    <row r="196" spans="1:47" x14ac:dyDescent="0.25">
      <c r="A196" s="7" t="s">
        <v>487</v>
      </c>
      <c r="B196">
        <v>5</v>
      </c>
      <c r="C196" t="s">
        <v>48</v>
      </c>
      <c r="D196">
        <v>2019</v>
      </c>
      <c r="E196" t="s">
        <v>49</v>
      </c>
      <c r="F196" t="s">
        <v>50</v>
      </c>
      <c r="G196">
        <v>1</v>
      </c>
      <c r="H196" t="s">
        <v>51</v>
      </c>
      <c r="I196">
        <v>117</v>
      </c>
      <c r="J196" t="s">
        <v>1460</v>
      </c>
      <c r="K196">
        <v>5</v>
      </c>
      <c r="L196" t="s">
        <v>1504</v>
      </c>
      <c r="M196">
        <v>31</v>
      </c>
      <c r="N196" t="s">
        <v>1527</v>
      </c>
      <c r="O196">
        <v>0</v>
      </c>
      <c r="P196" t="s">
        <v>53</v>
      </c>
      <c r="Q196">
        <v>0</v>
      </c>
      <c r="R196" t="s">
        <v>53</v>
      </c>
      <c r="S196">
        <v>0</v>
      </c>
      <c r="T196" t="s">
        <v>53</v>
      </c>
      <c r="U196">
        <v>0</v>
      </c>
      <c r="V196" t="s">
        <v>53</v>
      </c>
      <c r="W196">
        <v>0</v>
      </c>
      <c r="X196" t="s">
        <v>470</v>
      </c>
      <c r="Y196">
        <v>190</v>
      </c>
      <c r="Z196">
        <v>166</v>
      </c>
      <c r="AA196" t="s">
        <v>481</v>
      </c>
      <c r="AB196">
        <v>286</v>
      </c>
      <c r="AC196" t="s">
        <v>488</v>
      </c>
      <c r="AD196" s="2">
        <v>203180565</v>
      </c>
      <c r="AE196" s="2">
        <v>203180565</v>
      </c>
      <c r="AF196" s="2">
        <v>100</v>
      </c>
      <c r="AG196" s="2">
        <v>50524200</v>
      </c>
      <c r="AH196" s="2">
        <v>50524200</v>
      </c>
      <c r="AI196" s="2">
        <v>100</v>
      </c>
      <c r="AJ196" s="2">
        <v>5629166.75</v>
      </c>
      <c r="AK196" s="2">
        <v>5629166.75</v>
      </c>
      <c r="AL196" s="2">
        <v>100</v>
      </c>
      <c r="AM196" s="2">
        <v>0</v>
      </c>
      <c r="AN196" s="2">
        <v>0</v>
      </c>
      <c r="AO196" s="2">
        <v>0</v>
      </c>
      <c r="AP196" s="2">
        <v>0</v>
      </c>
      <c r="AQ196" s="2">
        <v>0</v>
      </c>
      <c r="AR196" s="2">
        <v>0</v>
      </c>
      <c r="AS196" t="s">
        <v>56</v>
      </c>
      <c r="AT196" t="s">
        <v>56</v>
      </c>
      <c r="AU196" t="s">
        <v>56</v>
      </c>
    </row>
    <row r="197" spans="1:47" x14ac:dyDescent="0.25">
      <c r="A197" s="7" t="s">
        <v>489</v>
      </c>
      <c r="B197">
        <v>5</v>
      </c>
      <c r="C197" t="s">
        <v>48</v>
      </c>
      <c r="D197">
        <v>2019</v>
      </c>
      <c r="E197" t="s">
        <v>49</v>
      </c>
      <c r="F197" t="s">
        <v>50</v>
      </c>
      <c r="G197">
        <v>1</v>
      </c>
      <c r="H197" t="s">
        <v>51</v>
      </c>
      <c r="I197">
        <v>117</v>
      </c>
      <c r="J197" t="s">
        <v>1460</v>
      </c>
      <c r="K197">
        <v>5</v>
      </c>
      <c r="L197" t="s">
        <v>1504</v>
      </c>
      <c r="M197">
        <v>31</v>
      </c>
      <c r="N197" t="s">
        <v>1527</v>
      </c>
      <c r="O197">
        <v>0</v>
      </c>
      <c r="P197" t="s">
        <v>53</v>
      </c>
      <c r="Q197">
        <v>0</v>
      </c>
      <c r="R197" t="s">
        <v>53</v>
      </c>
      <c r="S197">
        <v>0</v>
      </c>
      <c r="T197" t="s">
        <v>53</v>
      </c>
      <c r="U197">
        <v>0</v>
      </c>
      <c r="V197" t="s">
        <v>53</v>
      </c>
      <c r="W197">
        <v>0</v>
      </c>
      <c r="X197" t="s">
        <v>470</v>
      </c>
      <c r="Y197">
        <v>190</v>
      </c>
      <c r="Z197">
        <v>166</v>
      </c>
      <c r="AA197" t="s">
        <v>481</v>
      </c>
      <c r="AB197">
        <v>287</v>
      </c>
      <c r="AC197" t="s">
        <v>490</v>
      </c>
      <c r="AD197" s="2">
        <v>0</v>
      </c>
      <c r="AE197" s="2">
        <v>0</v>
      </c>
      <c r="AF197" s="2">
        <v>0</v>
      </c>
      <c r="AG197" s="2">
        <v>36015099</v>
      </c>
      <c r="AH197" s="2">
        <v>36015099</v>
      </c>
      <c r="AI197" s="2">
        <v>100</v>
      </c>
      <c r="AJ197" s="2">
        <v>9629166.75</v>
      </c>
      <c r="AK197" s="2">
        <v>9629166.75</v>
      </c>
      <c r="AL197" s="2">
        <v>100</v>
      </c>
      <c r="AM197" s="2">
        <v>0</v>
      </c>
      <c r="AN197" s="2">
        <v>0</v>
      </c>
      <c r="AO197" s="2">
        <v>0</v>
      </c>
      <c r="AP197" s="2">
        <v>0</v>
      </c>
      <c r="AQ197" s="2">
        <v>0</v>
      </c>
      <c r="AR197" s="2">
        <v>0</v>
      </c>
      <c r="AS197" t="s">
        <v>56</v>
      </c>
      <c r="AT197" t="s">
        <v>56</v>
      </c>
      <c r="AU197" t="s">
        <v>56</v>
      </c>
    </row>
    <row r="198" spans="1:47" x14ac:dyDescent="0.25">
      <c r="A198" s="7" t="s">
        <v>491</v>
      </c>
      <c r="B198">
        <v>5</v>
      </c>
      <c r="C198" t="s">
        <v>48</v>
      </c>
      <c r="D198">
        <v>2019</v>
      </c>
      <c r="E198" t="s">
        <v>49</v>
      </c>
      <c r="F198" t="s">
        <v>50</v>
      </c>
      <c r="G198">
        <v>1</v>
      </c>
      <c r="H198" t="s">
        <v>51</v>
      </c>
      <c r="I198">
        <v>117</v>
      </c>
      <c r="J198" t="s">
        <v>1460</v>
      </c>
      <c r="K198">
        <v>5</v>
      </c>
      <c r="L198" t="s">
        <v>1504</v>
      </c>
      <c r="M198">
        <v>31</v>
      </c>
      <c r="N198" t="s">
        <v>1527</v>
      </c>
      <c r="O198">
        <v>0</v>
      </c>
      <c r="P198" t="s">
        <v>53</v>
      </c>
      <c r="Q198">
        <v>0</v>
      </c>
      <c r="R198" t="s">
        <v>53</v>
      </c>
      <c r="S198">
        <v>0</v>
      </c>
      <c r="T198" t="s">
        <v>53</v>
      </c>
      <c r="U198">
        <v>0</v>
      </c>
      <c r="V198" t="s">
        <v>53</v>
      </c>
      <c r="W198">
        <v>0</v>
      </c>
      <c r="X198" t="s">
        <v>470</v>
      </c>
      <c r="Y198">
        <v>190</v>
      </c>
      <c r="Z198">
        <v>166</v>
      </c>
      <c r="AA198" t="s">
        <v>481</v>
      </c>
      <c r="AB198">
        <v>288</v>
      </c>
      <c r="AC198" t="s">
        <v>492</v>
      </c>
      <c r="AD198" s="2">
        <v>0</v>
      </c>
      <c r="AE198" s="2">
        <v>0</v>
      </c>
      <c r="AF198" s="2">
        <v>0</v>
      </c>
      <c r="AG198" s="2">
        <v>0</v>
      </c>
      <c r="AH198" s="2">
        <v>0</v>
      </c>
      <c r="AI198" s="2">
        <v>0</v>
      </c>
      <c r="AJ198" s="2">
        <v>10008713000</v>
      </c>
      <c r="AK198" s="2">
        <v>10008713000</v>
      </c>
      <c r="AL198" s="2">
        <v>100</v>
      </c>
      <c r="AM198" s="2">
        <v>5637567000</v>
      </c>
      <c r="AN198" s="2">
        <v>0</v>
      </c>
      <c r="AO198" s="2">
        <v>0</v>
      </c>
      <c r="AP198" s="2">
        <v>1000000000</v>
      </c>
      <c r="AQ198" s="2">
        <v>0</v>
      </c>
      <c r="AR198" s="2">
        <v>0</v>
      </c>
      <c r="AS198" t="s">
        <v>56</v>
      </c>
      <c r="AT198" t="s">
        <v>56</v>
      </c>
      <c r="AU198" t="s">
        <v>56</v>
      </c>
    </row>
    <row r="199" spans="1:47" x14ac:dyDescent="0.25">
      <c r="A199" s="7" t="s">
        <v>493</v>
      </c>
      <c r="B199">
        <v>5</v>
      </c>
      <c r="C199" t="s">
        <v>48</v>
      </c>
      <c r="D199">
        <v>2019</v>
      </c>
      <c r="E199" t="s">
        <v>49</v>
      </c>
      <c r="F199" t="s">
        <v>50</v>
      </c>
      <c r="G199">
        <v>1</v>
      </c>
      <c r="H199" t="s">
        <v>51</v>
      </c>
      <c r="I199">
        <v>117</v>
      </c>
      <c r="J199" t="s">
        <v>1460</v>
      </c>
      <c r="K199">
        <v>5</v>
      </c>
      <c r="L199" t="s">
        <v>1504</v>
      </c>
      <c r="M199">
        <v>31</v>
      </c>
      <c r="N199" t="s">
        <v>1527</v>
      </c>
      <c r="O199">
        <v>0</v>
      </c>
      <c r="P199" t="s">
        <v>53</v>
      </c>
      <c r="Q199">
        <v>0</v>
      </c>
      <c r="R199" t="s">
        <v>53</v>
      </c>
      <c r="S199">
        <v>0</v>
      </c>
      <c r="T199" t="s">
        <v>53</v>
      </c>
      <c r="U199">
        <v>0</v>
      </c>
      <c r="V199" t="s">
        <v>53</v>
      </c>
      <c r="W199">
        <v>0</v>
      </c>
      <c r="X199" t="s">
        <v>470</v>
      </c>
      <c r="Y199">
        <v>190</v>
      </c>
      <c r="Z199">
        <v>166</v>
      </c>
      <c r="AA199" t="s">
        <v>481</v>
      </c>
      <c r="AB199">
        <v>289</v>
      </c>
      <c r="AC199" t="s">
        <v>494</v>
      </c>
      <c r="AD199" s="2">
        <v>246300000</v>
      </c>
      <c r="AE199" s="2">
        <v>246300000</v>
      </c>
      <c r="AF199" s="2">
        <v>100</v>
      </c>
      <c r="AG199" s="2">
        <v>919850974</v>
      </c>
      <c r="AH199" s="2">
        <v>906031070</v>
      </c>
      <c r="AI199" s="2">
        <v>98.5</v>
      </c>
      <c r="AJ199" s="2">
        <v>239766666.5</v>
      </c>
      <c r="AK199" s="2">
        <v>239766666.5</v>
      </c>
      <c r="AL199" s="2">
        <v>100</v>
      </c>
      <c r="AM199" s="2">
        <v>82764964000</v>
      </c>
      <c r="AN199" s="2">
        <v>0</v>
      </c>
      <c r="AO199" s="2">
        <v>0</v>
      </c>
      <c r="AP199" s="2">
        <v>271266000</v>
      </c>
      <c r="AQ199" s="2">
        <v>0</v>
      </c>
      <c r="AR199" s="2">
        <v>0</v>
      </c>
      <c r="AS199" t="s">
        <v>56</v>
      </c>
      <c r="AT199" t="s">
        <v>56</v>
      </c>
      <c r="AU199" t="s">
        <v>56</v>
      </c>
    </row>
    <row r="200" spans="1:47" x14ac:dyDescent="0.25">
      <c r="A200" s="7" t="s">
        <v>495</v>
      </c>
      <c r="B200">
        <v>5</v>
      </c>
      <c r="C200" t="s">
        <v>48</v>
      </c>
      <c r="D200">
        <v>2019</v>
      </c>
      <c r="E200" t="s">
        <v>49</v>
      </c>
      <c r="F200" t="s">
        <v>50</v>
      </c>
      <c r="G200">
        <v>1</v>
      </c>
      <c r="H200" t="s">
        <v>51</v>
      </c>
      <c r="I200">
        <v>117</v>
      </c>
      <c r="J200" t="s">
        <v>1460</v>
      </c>
      <c r="K200">
        <v>5</v>
      </c>
      <c r="L200" t="s">
        <v>1504</v>
      </c>
      <c r="M200">
        <v>32</v>
      </c>
      <c r="N200" t="s">
        <v>1528</v>
      </c>
      <c r="O200">
        <v>0</v>
      </c>
      <c r="P200" t="s">
        <v>53</v>
      </c>
      <c r="Q200">
        <v>0</v>
      </c>
      <c r="R200" t="s">
        <v>53</v>
      </c>
      <c r="S200">
        <v>0</v>
      </c>
      <c r="T200" t="s">
        <v>53</v>
      </c>
      <c r="U200">
        <v>0</v>
      </c>
      <c r="V200" t="s">
        <v>53</v>
      </c>
      <c r="W200">
        <v>0</v>
      </c>
      <c r="X200" t="s">
        <v>496</v>
      </c>
      <c r="Y200">
        <v>191</v>
      </c>
      <c r="Z200">
        <v>168</v>
      </c>
      <c r="AA200" t="s">
        <v>497</v>
      </c>
      <c r="AB200">
        <v>270</v>
      </c>
      <c r="AC200" t="s">
        <v>498</v>
      </c>
      <c r="AD200" s="2">
        <v>271435866</v>
      </c>
      <c r="AE200" s="2">
        <v>266735866</v>
      </c>
      <c r="AF200" s="2">
        <v>98.27</v>
      </c>
      <c r="AG200" s="2">
        <v>1037724390</v>
      </c>
      <c r="AH200" s="2">
        <v>1018370054</v>
      </c>
      <c r="AI200" s="2">
        <v>98.13</v>
      </c>
      <c r="AJ200" s="2">
        <v>540157998</v>
      </c>
      <c r="AK200" s="2">
        <v>540152440</v>
      </c>
      <c r="AL200" s="2">
        <v>100</v>
      </c>
      <c r="AM200" s="2">
        <v>1236926000</v>
      </c>
      <c r="AN200" s="2">
        <v>0</v>
      </c>
      <c r="AO200" s="2">
        <v>0</v>
      </c>
      <c r="AP200" s="2">
        <v>235000000</v>
      </c>
      <c r="AQ200" s="2">
        <v>0</v>
      </c>
      <c r="AR200" s="2">
        <v>0</v>
      </c>
      <c r="AS200" t="s">
        <v>56</v>
      </c>
      <c r="AT200" t="s">
        <v>56</v>
      </c>
      <c r="AU200" t="s">
        <v>56</v>
      </c>
    </row>
    <row r="201" spans="1:47" x14ac:dyDescent="0.25">
      <c r="A201" s="7" t="s">
        <v>499</v>
      </c>
      <c r="B201">
        <v>5</v>
      </c>
      <c r="C201" t="s">
        <v>48</v>
      </c>
      <c r="D201">
        <v>2019</v>
      </c>
      <c r="E201" t="s">
        <v>49</v>
      </c>
      <c r="F201" t="s">
        <v>50</v>
      </c>
      <c r="G201">
        <v>1</v>
      </c>
      <c r="H201" t="s">
        <v>51</v>
      </c>
      <c r="I201">
        <v>117</v>
      </c>
      <c r="J201" t="s">
        <v>1460</v>
      </c>
      <c r="K201">
        <v>5</v>
      </c>
      <c r="L201" t="s">
        <v>1504</v>
      </c>
      <c r="M201">
        <v>32</v>
      </c>
      <c r="N201" t="s">
        <v>1528</v>
      </c>
      <c r="O201">
        <v>0</v>
      </c>
      <c r="P201" t="s">
        <v>53</v>
      </c>
      <c r="Q201">
        <v>0</v>
      </c>
      <c r="R201" t="s">
        <v>53</v>
      </c>
      <c r="S201">
        <v>0</v>
      </c>
      <c r="T201" t="s">
        <v>53</v>
      </c>
      <c r="U201">
        <v>0</v>
      </c>
      <c r="V201" t="s">
        <v>53</v>
      </c>
      <c r="W201">
        <v>0</v>
      </c>
      <c r="X201" t="s">
        <v>496</v>
      </c>
      <c r="Y201">
        <v>191</v>
      </c>
      <c r="Z201">
        <v>168</v>
      </c>
      <c r="AA201" t="s">
        <v>497</v>
      </c>
      <c r="AB201">
        <v>293</v>
      </c>
      <c r="AC201" t="s">
        <v>500</v>
      </c>
      <c r="AD201" s="2">
        <v>84166666</v>
      </c>
      <c r="AE201" s="2">
        <v>84166666</v>
      </c>
      <c r="AF201" s="2">
        <v>100</v>
      </c>
      <c r="AG201" s="2">
        <v>76400000</v>
      </c>
      <c r="AH201" s="2">
        <v>76400000</v>
      </c>
      <c r="AI201" s="2">
        <v>100</v>
      </c>
      <c r="AJ201" s="2">
        <v>207500000</v>
      </c>
      <c r="AK201" s="2">
        <v>207500000</v>
      </c>
      <c r="AL201" s="2">
        <v>100</v>
      </c>
      <c r="AM201" s="2">
        <v>195400000</v>
      </c>
      <c r="AN201" s="2">
        <v>0</v>
      </c>
      <c r="AO201" s="2">
        <v>0</v>
      </c>
      <c r="AP201" s="2">
        <v>830630000</v>
      </c>
      <c r="AQ201" s="2">
        <v>0</v>
      </c>
      <c r="AR201" s="2">
        <v>0</v>
      </c>
      <c r="AS201" t="s">
        <v>56</v>
      </c>
      <c r="AT201" t="s">
        <v>56</v>
      </c>
      <c r="AU201" t="s">
        <v>56</v>
      </c>
    </row>
    <row r="202" spans="1:47" x14ac:dyDescent="0.25">
      <c r="A202" s="7" t="s">
        <v>501</v>
      </c>
      <c r="B202">
        <v>5</v>
      </c>
      <c r="C202" t="s">
        <v>48</v>
      </c>
      <c r="D202">
        <v>2019</v>
      </c>
      <c r="E202" t="s">
        <v>49</v>
      </c>
      <c r="F202" t="s">
        <v>50</v>
      </c>
      <c r="G202">
        <v>1</v>
      </c>
      <c r="H202" t="s">
        <v>51</v>
      </c>
      <c r="I202">
        <v>117</v>
      </c>
      <c r="J202" t="s">
        <v>1460</v>
      </c>
      <c r="K202">
        <v>5</v>
      </c>
      <c r="L202" t="s">
        <v>1504</v>
      </c>
      <c r="M202">
        <v>32</v>
      </c>
      <c r="N202" t="s">
        <v>1528</v>
      </c>
      <c r="O202">
        <v>0</v>
      </c>
      <c r="P202" t="s">
        <v>53</v>
      </c>
      <c r="Q202">
        <v>0</v>
      </c>
      <c r="R202" t="s">
        <v>53</v>
      </c>
      <c r="S202">
        <v>0</v>
      </c>
      <c r="T202" t="s">
        <v>53</v>
      </c>
      <c r="U202">
        <v>0</v>
      </c>
      <c r="V202" t="s">
        <v>53</v>
      </c>
      <c r="W202">
        <v>0</v>
      </c>
      <c r="X202" t="s">
        <v>496</v>
      </c>
      <c r="Y202">
        <v>191</v>
      </c>
      <c r="Z202">
        <v>168</v>
      </c>
      <c r="AA202" t="s">
        <v>497</v>
      </c>
      <c r="AB202">
        <v>294</v>
      </c>
      <c r="AC202" t="s">
        <v>502</v>
      </c>
      <c r="AD202" s="2">
        <v>244397468</v>
      </c>
      <c r="AE202" s="2">
        <v>224027068</v>
      </c>
      <c r="AF202" s="2">
        <v>91.67</v>
      </c>
      <c r="AG202" s="2">
        <v>936875610</v>
      </c>
      <c r="AH202" s="2">
        <v>835265349</v>
      </c>
      <c r="AI202" s="2">
        <v>89.15</v>
      </c>
      <c r="AJ202" s="2">
        <v>1137135002</v>
      </c>
      <c r="AK202" s="2">
        <v>1137123891</v>
      </c>
      <c r="AL202" s="2">
        <v>100</v>
      </c>
      <c r="AM202" s="2">
        <v>454240000</v>
      </c>
      <c r="AN202" s="2">
        <v>0</v>
      </c>
      <c r="AO202" s="2">
        <v>0</v>
      </c>
      <c r="AP202" s="2">
        <v>157362000</v>
      </c>
      <c r="AQ202" s="2">
        <v>0</v>
      </c>
      <c r="AR202" s="2">
        <v>0</v>
      </c>
      <c r="AS202" t="s">
        <v>56</v>
      </c>
      <c r="AT202" t="s">
        <v>56</v>
      </c>
      <c r="AU202" t="s">
        <v>56</v>
      </c>
    </row>
    <row r="203" spans="1:47" x14ac:dyDescent="0.25">
      <c r="A203" s="7" t="s">
        <v>503</v>
      </c>
      <c r="B203">
        <v>5</v>
      </c>
      <c r="C203" t="s">
        <v>48</v>
      </c>
      <c r="D203">
        <v>2019</v>
      </c>
      <c r="E203" t="s">
        <v>49</v>
      </c>
      <c r="F203" t="s">
        <v>50</v>
      </c>
      <c r="G203">
        <v>1</v>
      </c>
      <c r="H203" t="s">
        <v>51</v>
      </c>
      <c r="I203">
        <v>117</v>
      </c>
      <c r="J203" t="s">
        <v>1460</v>
      </c>
      <c r="K203">
        <v>5</v>
      </c>
      <c r="L203" t="s">
        <v>1504</v>
      </c>
      <c r="M203">
        <v>33</v>
      </c>
      <c r="N203" t="s">
        <v>1529</v>
      </c>
      <c r="O203">
        <v>0</v>
      </c>
      <c r="P203" t="s">
        <v>53</v>
      </c>
      <c r="Q203">
        <v>0</v>
      </c>
      <c r="R203" t="s">
        <v>53</v>
      </c>
      <c r="S203">
        <v>0</v>
      </c>
      <c r="T203" t="s">
        <v>53</v>
      </c>
      <c r="U203">
        <v>0</v>
      </c>
      <c r="V203" t="s">
        <v>53</v>
      </c>
      <c r="W203">
        <v>0</v>
      </c>
      <c r="X203" t="s">
        <v>504</v>
      </c>
      <c r="Y203">
        <v>192</v>
      </c>
      <c r="Z203">
        <v>169</v>
      </c>
      <c r="AA203" t="s">
        <v>505</v>
      </c>
      <c r="AB203">
        <v>271</v>
      </c>
      <c r="AC203" t="s">
        <v>506</v>
      </c>
      <c r="AD203" s="2">
        <v>910000000</v>
      </c>
      <c r="AE203" s="2">
        <v>905470000</v>
      </c>
      <c r="AF203" s="2">
        <v>99.5</v>
      </c>
      <c r="AG203" s="2">
        <v>4073362268</v>
      </c>
      <c r="AH203" s="2">
        <v>4073306616</v>
      </c>
      <c r="AI203" s="2">
        <v>100</v>
      </c>
      <c r="AJ203" s="2">
        <v>2900000000</v>
      </c>
      <c r="AK203" s="2">
        <v>2899999364</v>
      </c>
      <c r="AL203" s="2">
        <v>100</v>
      </c>
      <c r="AM203" s="2">
        <v>2749919000</v>
      </c>
      <c r="AN203" s="2">
        <v>0</v>
      </c>
      <c r="AO203" s="2">
        <v>0</v>
      </c>
      <c r="AP203" s="2">
        <v>2186540000</v>
      </c>
      <c r="AQ203" s="2">
        <v>0</v>
      </c>
      <c r="AR203" s="2">
        <v>0</v>
      </c>
      <c r="AS203" t="s">
        <v>56</v>
      </c>
      <c r="AT203" t="s">
        <v>56</v>
      </c>
      <c r="AU203" t="s">
        <v>56</v>
      </c>
    </row>
    <row r="204" spans="1:47" x14ac:dyDescent="0.25">
      <c r="A204" s="7" t="s">
        <v>507</v>
      </c>
      <c r="B204">
        <v>5</v>
      </c>
      <c r="C204" t="s">
        <v>48</v>
      </c>
      <c r="D204">
        <v>2019</v>
      </c>
      <c r="E204" t="s">
        <v>49</v>
      </c>
      <c r="F204" t="s">
        <v>50</v>
      </c>
      <c r="G204">
        <v>1</v>
      </c>
      <c r="H204" t="s">
        <v>51</v>
      </c>
      <c r="I204">
        <v>117</v>
      </c>
      <c r="J204" t="s">
        <v>1460</v>
      </c>
      <c r="K204">
        <v>6</v>
      </c>
      <c r="L204" t="s">
        <v>1508</v>
      </c>
      <c r="M204">
        <v>41</v>
      </c>
      <c r="N204" t="s">
        <v>1530</v>
      </c>
      <c r="O204">
        <v>0</v>
      </c>
      <c r="P204" t="s">
        <v>53</v>
      </c>
      <c r="Q204">
        <v>0</v>
      </c>
      <c r="R204" t="s">
        <v>53</v>
      </c>
      <c r="S204">
        <v>0</v>
      </c>
      <c r="T204" t="s">
        <v>53</v>
      </c>
      <c r="U204">
        <v>0</v>
      </c>
      <c r="V204" t="s">
        <v>53</v>
      </c>
      <c r="W204">
        <v>0</v>
      </c>
      <c r="X204" t="s">
        <v>508</v>
      </c>
      <c r="Y204">
        <v>200</v>
      </c>
      <c r="Z204">
        <v>182</v>
      </c>
      <c r="AA204" t="s">
        <v>509</v>
      </c>
      <c r="AB204">
        <v>280</v>
      </c>
      <c r="AC204" t="s">
        <v>510</v>
      </c>
      <c r="AD204" s="2">
        <v>355000000</v>
      </c>
      <c r="AE204" s="2">
        <v>354660200</v>
      </c>
      <c r="AF204" s="2">
        <v>99.9</v>
      </c>
      <c r="AG204" s="2">
        <v>2650000000</v>
      </c>
      <c r="AH204" s="2">
        <v>2649814033</v>
      </c>
      <c r="AI204" s="2">
        <v>99.99</v>
      </c>
      <c r="AJ204" s="2">
        <v>2151974379</v>
      </c>
      <c r="AK204" s="2">
        <v>2151849378</v>
      </c>
      <c r="AL204" s="2">
        <v>99.99</v>
      </c>
      <c r="AM204" s="2">
        <v>1620000000</v>
      </c>
      <c r="AN204" s="2">
        <v>0</v>
      </c>
      <c r="AO204" s="2">
        <v>0</v>
      </c>
      <c r="AP204" s="2">
        <v>1206000000</v>
      </c>
      <c r="AQ204" s="2">
        <v>0</v>
      </c>
      <c r="AR204" s="2">
        <v>0</v>
      </c>
      <c r="AS204" t="s">
        <v>56</v>
      </c>
      <c r="AT204" t="s">
        <v>56</v>
      </c>
      <c r="AU204" t="s">
        <v>56</v>
      </c>
    </row>
    <row r="205" spans="1:47" x14ac:dyDescent="0.25">
      <c r="A205" s="7" t="s">
        <v>511</v>
      </c>
      <c r="B205">
        <v>5</v>
      </c>
      <c r="C205" t="s">
        <v>48</v>
      </c>
      <c r="D205">
        <v>2019</v>
      </c>
      <c r="E205" t="s">
        <v>49</v>
      </c>
      <c r="F205" t="s">
        <v>50</v>
      </c>
      <c r="G205">
        <v>1</v>
      </c>
      <c r="H205" t="s">
        <v>51</v>
      </c>
      <c r="I205">
        <v>117</v>
      </c>
      <c r="J205" t="s">
        <v>1460</v>
      </c>
      <c r="K205">
        <v>7</v>
      </c>
      <c r="L205" t="s">
        <v>1502</v>
      </c>
      <c r="M205">
        <v>43</v>
      </c>
      <c r="N205" t="s">
        <v>1510</v>
      </c>
      <c r="O205">
        <v>0</v>
      </c>
      <c r="P205" t="s">
        <v>53</v>
      </c>
      <c r="Q205">
        <v>0</v>
      </c>
      <c r="R205" t="s">
        <v>53</v>
      </c>
      <c r="S205">
        <v>0</v>
      </c>
      <c r="T205" t="s">
        <v>53</v>
      </c>
      <c r="U205">
        <v>0</v>
      </c>
      <c r="V205" t="s">
        <v>53</v>
      </c>
      <c r="W205">
        <v>0</v>
      </c>
      <c r="X205" t="s">
        <v>63</v>
      </c>
      <c r="Y205">
        <v>202</v>
      </c>
      <c r="Z205">
        <v>189</v>
      </c>
      <c r="AA205" t="s">
        <v>64</v>
      </c>
      <c r="AB205">
        <v>283</v>
      </c>
      <c r="AC205" t="s">
        <v>512</v>
      </c>
      <c r="AD205" s="2">
        <v>2508955681</v>
      </c>
      <c r="AE205" s="2">
        <v>2488173021</v>
      </c>
      <c r="AF205" s="2">
        <v>99.17</v>
      </c>
      <c r="AG205" s="2">
        <v>3926656667</v>
      </c>
      <c r="AH205" s="2">
        <v>3910819173</v>
      </c>
      <c r="AI205" s="2">
        <v>99.6</v>
      </c>
      <c r="AJ205" s="2">
        <v>5192400000</v>
      </c>
      <c r="AK205" s="2">
        <v>5192399997</v>
      </c>
      <c r="AL205" s="2">
        <v>100</v>
      </c>
      <c r="AM205" s="2">
        <v>6482000000</v>
      </c>
      <c r="AN205" s="2">
        <v>0</v>
      </c>
      <c r="AO205" s="2">
        <v>0</v>
      </c>
      <c r="AP205" s="2">
        <v>3912900000</v>
      </c>
      <c r="AQ205" s="2">
        <v>0</v>
      </c>
      <c r="AR205" s="2">
        <v>0</v>
      </c>
      <c r="AS205" t="s">
        <v>56</v>
      </c>
      <c r="AT205" t="s">
        <v>56</v>
      </c>
      <c r="AU205" t="s">
        <v>56</v>
      </c>
    </row>
    <row r="206" spans="1:47" x14ac:dyDescent="0.25">
      <c r="A206" s="7" t="s">
        <v>513</v>
      </c>
      <c r="B206">
        <v>5</v>
      </c>
      <c r="C206" t="s">
        <v>48</v>
      </c>
      <c r="D206">
        <v>2019</v>
      </c>
      <c r="E206" t="s">
        <v>49</v>
      </c>
      <c r="F206" t="s">
        <v>50</v>
      </c>
      <c r="G206">
        <v>1</v>
      </c>
      <c r="H206" t="s">
        <v>51</v>
      </c>
      <c r="I206">
        <v>117</v>
      </c>
      <c r="J206" t="s">
        <v>1460</v>
      </c>
      <c r="K206">
        <v>7</v>
      </c>
      <c r="L206" t="s">
        <v>1502</v>
      </c>
      <c r="M206">
        <v>43</v>
      </c>
      <c r="N206" t="s">
        <v>1510</v>
      </c>
      <c r="O206">
        <v>0</v>
      </c>
      <c r="P206" t="s">
        <v>53</v>
      </c>
      <c r="Q206">
        <v>0</v>
      </c>
      <c r="R206" t="s">
        <v>53</v>
      </c>
      <c r="S206">
        <v>0</v>
      </c>
      <c r="T206" t="s">
        <v>53</v>
      </c>
      <c r="U206">
        <v>0</v>
      </c>
      <c r="V206" t="s">
        <v>53</v>
      </c>
      <c r="W206">
        <v>0</v>
      </c>
      <c r="X206" t="s">
        <v>63</v>
      </c>
      <c r="Y206">
        <v>202</v>
      </c>
      <c r="Z206">
        <v>189</v>
      </c>
      <c r="AA206" t="s">
        <v>64</v>
      </c>
      <c r="AB206">
        <v>295</v>
      </c>
      <c r="AC206" t="s">
        <v>514</v>
      </c>
      <c r="AD206" s="2">
        <v>107269580</v>
      </c>
      <c r="AE206" s="2">
        <v>107250000</v>
      </c>
      <c r="AF206" s="2">
        <v>99.98</v>
      </c>
      <c r="AG206" s="2">
        <v>300000000</v>
      </c>
      <c r="AH206" s="2">
        <v>299893333</v>
      </c>
      <c r="AI206" s="2">
        <v>99.96</v>
      </c>
      <c r="AJ206" s="2">
        <v>300000000</v>
      </c>
      <c r="AK206" s="2">
        <v>299810000</v>
      </c>
      <c r="AL206" s="2">
        <v>99.94</v>
      </c>
      <c r="AM206" s="2">
        <v>341000000</v>
      </c>
      <c r="AN206" s="2">
        <v>0</v>
      </c>
      <c r="AO206" s="2">
        <v>0</v>
      </c>
      <c r="AP206" s="2">
        <v>490370000</v>
      </c>
      <c r="AQ206" s="2">
        <v>0</v>
      </c>
      <c r="AR206" s="2">
        <v>0</v>
      </c>
      <c r="AS206" t="s">
        <v>56</v>
      </c>
      <c r="AT206" t="s">
        <v>56</v>
      </c>
      <c r="AU206" t="s">
        <v>56</v>
      </c>
    </row>
    <row r="207" spans="1:47" x14ac:dyDescent="0.25">
      <c r="A207" s="7" t="s">
        <v>515</v>
      </c>
      <c r="B207">
        <v>5</v>
      </c>
      <c r="C207" t="s">
        <v>48</v>
      </c>
      <c r="D207">
        <v>2019</v>
      </c>
      <c r="E207" t="s">
        <v>49</v>
      </c>
      <c r="F207" t="s">
        <v>50</v>
      </c>
      <c r="G207">
        <v>1</v>
      </c>
      <c r="H207" t="s">
        <v>51</v>
      </c>
      <c r="I207">
        <v>117</v>
      </c>
      <c r="J207" t="s">
        <v>1460</v>
      </c>
      <c r="K207">
        <v>7</v>
      </c>
      <c r="L207" t="s">
        <v>1502</v>
      </c>
      <c r="M207">
        <v>44</v>
      </c>
      <c r="N207" t="s">
        <v>1513</v>
      </c>
      <c r="O207">
        <v>0</v>
      </c>
      <c r="P207" t="s">
        <v>53</v>
      </c>
      <c r="Q207">
        <v>0</v>
      </c>
      <c r="R207" t="s">
        <v>53</v>
      </c>
      <c r="S207">
        <v>0</v>
      </c>
      <c r="T207" t="s">
        <v>53</v>
      </c>
      <c r="U207">
        <v>0</v>
      </c>
      <c r="V207" t="s">
        <v>53</v>
      </c>
      <c r="W207">
        <v>0</v>
      </c>
      <c r="X207" t="s">
        <v>122</v>
      </c>
      <c r="Y207">
        <v>203</v>
      </c>
      <c r="Z207">
        <v>193</v>
      </c>
      <c r="AA207" t="s">
        <v>421</v>
      </c>
      <c r="AB207">
        <v>284</v>
      </c>
      <c r="AC207" t="s">
        <v>516</v>
      </c>
      <c r="AD207" s="2">
        <v>259599998</v>
      </c>
      <c r="AE207" s="2">
        <v>259553405</v>
      </c>
      <c r="AF207" s="2">
        <v>99.98</v>
      </c>
      <c r="AG207" s="2">
        <v>1200000000</v>
      </c>
      <c r="AH207" s="2">
        <v>1199561913</v>
      </c>
      <c r="AI207" s="2">
        <v>99.96</v>
      </c>
      <c r="AJ207" s="2">
        <v>2455000000</v>
      </c>
      <c r="AK207" s="2">
        <v>2454048109</v>
      </c>
      <c r="AL207" s="2">
        <v>99.96</v>
      </c>
      <c r="AM207" s="2">
        <v>2150000000</v>
      </c>
      <c r="AN207" s="2">
        <v>0</v>
      </c>
      <c r="AO207" s="2">
        <v>0</v>
      </c>
      <c r="AP207" s="2">
        <v>956900000</v>
      </c>
      <c r="AQ207" s="2">
        <v>0</v>
      </c>
      <c r="AR207" s="2">
        <v>0</v>
      </c>
      <c r="AS207" t="s">
        <v>56</v>
      </c>
      <c r="AT207" t="s">
        <v>56</v>
      </c>
      <c r="AU207" t="s">
        <v>56</v>
      </c>
    </row>
    <row r="208" spans="1:47" x14ac:dyDescent="0.25">
      <c r="A208" s="7" t="s">
        <v>517</v>
      </c>
      <c r="B208">
        <v>5</v>
      </c>
      <c r="C208" t="s">
        <v>48</v>
      </c>
      <c r="D208">
        <v>2019</v>
      </c>
      <c r="E208" t="s">
        <v>49</v>
      </c>
      <c r="F208" t="s">
        <v>50</v>
      </c>
      <c r="G208">
        <v>1</v>
      </c>
      <c r="H208" t="s">
        <v>51</v>
      </c>
      <c r="I208">
        <v>118</v>
      </c>
      <c r="J208" t="s">
        <v>1461</v>
      </c>
      <c r="K208">
        <v>1</v>
      </c>
      <c r="L208" t="s">
        <v>1505</v>
      </c>
      <c r="M208">
        <v>4</v>
      </c>
      <c r="N208" t="s">
        <v>1531</v>
      </c>
      <c r="O208">
        <v>0</v>
      </c>
      <c r="P208" t="s">
        <v>53</v>
      </c>
      <c r="Q208">
        <v>0</v>
      </c>
      <c r="R208" t="s">
        <v>53</v>
      </c>
      <c r="S208">
        <v>0</v>
      </c>
      <c r="T208" t="s">
        <v>53</v>
      </c>
      <c r="U208">
        <v>0</v>
      </c>
      <c r="V208" t="s">
        <v>53</v>
      </c>
      <c r="W208">
        <v>0</v>
      </c>
      <c r="X208" t="s">
        <v>518</v>
      </c>
      <c r="Y208">
        <v>163</v>
      </c>
      <c r="Z208">
        <v>110</v>
      </c>
      <c r="AA208" t="s">
        <v>519</v>
      </c>
      <c r="AB208">
        <v>163</v>
      </c>
      <c r="AC208" t="s">
        <v>520</v>
      </c>
      <c r="AD208" s="2">
        <v>0</v>
      </c>
      <c r="AE208" s="2">
        <v>0</v>
      </c>
      <c r="AF208" s="2">
        <v>0</v>
      </c>
      <c r="AG208" s="2">
        <v>0</v>
      </c>
      <c r="AH208" s="2">
        <v>0</v>
      </c>
      <c r="AI208" s="2">
        <v>0</v>
      </c>
      <c r="AJ208" s="2">
        <v>0</v>
      </c>
      <c r="AK208" s="2">
        <v>0</v>
      </c>
      <c r="AL208" s="2">
        <v>0</v>
      </c>
      <c r="AM208" s="2">
        <v>0</v>
      </c>
      <c r="AN208" s="2">
        <v>0</v>
      </c>
      <c r="AO208" s="2">
        <v>0</v>
      </c>
      <c r="AP208" s="2">
        <v>0</v>
      </c>
      <c r="AQ208" s="2">
        <v>0</v>
      </c>
      <c r="AR208" s="2">
        <v>0</v>
      </c>
      <c r="AS208" t="s">
        <v>56</v>
      </c>
      <c r="AT208" t="s">
        <v>56</v>
      </c>
      <c r="AU208" t="s">
        <v>56</v>
      </c>
    </row>
    <row r="209" spans="1:47" x14ac:dyDescent="0.25">
      <c r="A209" s="7" t="s">
        <v>521</v>
      </c>
      <c r="B209">
        <v>5</v>
      </c>
      <c r="C209" t="s">
        <v>48</v>
      </c>
      <c r="D209">
        <v>2019</v>
      </c>
      <c r="E209" t="s">
        <v>49</v>
      </c>
      <c r="F209" t="s">
        <v>50</v>
      </c>
      <c r="G209">
        <v>1</v>
      </c>
      <c r="H209" t="s">
        <v>51</v>
      </c>
      <c r="I209">
        <v>118</v>
      </c>
      <c r="J209" t="s">
        <v>1461</v>
      </c>
      <c r="K209">
        <v>2</v>
      </c>
      <c r="L209" t="s">
        <v>1506</v>
      </c>
      <c r="M209">
        <v>14</v>
      </c>
      <c r="N209" t="s">
        <v>1532</v>
      </c>
      <c r="O209">
        <v>0</v>
      </c>
      <c r="P209" t="s">
        <v>53</v>
      </c>
      <c r="Q209">
        <v>0</v>
      </c>
      <c r="R209" t="s">
        <v>53</v>
      </c>
      <c r="S209">
        <v>0</v>
      </c>
      <c r="T209" t="s">
        <v>53</v>
      </c>
      <c r="U209">
        <v>0</v>
      </c>
      <c r="V209" t="s">
        <v>53</v>
      </c>
      <c r="W209">
        <v>0</v>
      </c>
      <c r="X209" t="s">
        <v>522</v>
      </c>
      <c r="Y209">
        <v>173</v>
      </c>
      <c r="Z209">
        <v>134</v>
      </c>
      <c r="AA209" t="s">
        <v>522</v>
      </c>
      <c r="AB209">
        <v>173</v>
      </c>
      <c r="AC209" t="s">
        <v>523</v>
      </c>
      <c r="AD209" s="2">
        <v>47283492859</v>
      </c>
      <c r="AE209" s="2">
        <v>47230071786</v>
      </c>
      <c r="AF209" s="2">
        <v>99.89</v>
      </c>
      <c r="AG209" s="2">
        <v>6740640298</v>
      </c>
      <c r="AH209" s="2">
        <v>3841810280</v>
      </c>
      <c r="AI209" s="2">
        <v>56.99</v>
      </c>
      <c r="AJ209" s="2">
        <v>6350378228</v>
      </c>
      <c r="AK209" s="2">
        <v>5903814649</v>
      </c>
      <c r="AL209" s="2">
        <v>92.97</v>
      </c>
      <c r="AM209" s="2">
        <v>5280457000</v>
      </c>
      <c r="AN209" s="2">
        <v>0</v>
      </c>
      <c r="AO209" s="2">
        <v>0</v>
      </c>
      <c r="AP209" s="2">
        <v>3168000000</v>
      </c>
      <c r="AQ209" s="2">
        <v>0</v>
      </c>
      <c r="AR209" s="2">
        <v>0</v>
      </c>
      <c r="AS209" t="s">
        <v>56</v>
      </c>
      <c r="AT209" t="s">
        <v>56</v>
      </c>
      <c r="AU209" t="s">
        <v>56</v>
      </c>
    </row>
    <row r="210" spans="1:47" x14ac:dyDescent="0.25">
      <c r="A210" s="7" t="s">
        <v>524</v>
      </c>
      <c r="B210">
        <v>5</v>
      </c>
      <c r="C210" t="s">
        <v>48</v>
      </c>
      <c r="D210">
        <v>2019</v>
      </c>
      <c r="E210" t="s">
        <v>49</v>
      </c>
      <c r="F210" t="s">
        <v>50</v>
      </c>
      <c r="G210">
        <v>1</v>
      </c>
      <c r="H210" t="s">
        <v>51</v>
      </c>
      <c r="I210">
        <v>118</v>
      </c>
      <c r="J210" t="s">
        <v>1461</v>
      </c>
      <c r="K210">
        <v>2</v>
      </c>
      <c r="L210" t="s">
        <v>1506</v>
      </c>
      <c r="M210">
        <v>14</v>
      </c>
      <c r="N210" t="s">
        <v>1532</v>
      </c>
      <c r="O210">
        <v>0</v>
      </c>
      <c r="P210" t="s">
        <v>53</v>
      </c>
      <c r="Q210">
        <v>0</v>
      </c>
      <c r="R210" t="s">
        <v>53</v>
      </c>
      <c r="S210">
        <v>0</v>
      </c>
      <c r="T210" t="s">
        <v>53</v>
      </c>
      <c r="U210">
        <v>0</v>
      </c>
      <c r="V210" t="s">
        <v>53</v>
      </c>
      <c r="W210">
        <v>0</v>
      </c>
      <c r="X210" t="s">
        <v>522</v>
      </c>
      <c r="Y210">
        <v>173</v>
      </c>
      <c r="Z210">
        <v>134</v>
      </c>
      <c r="AA210" t="s">
        <v>522</v>
      </c>
      <c r="AB210">
        <v>503</v>
      </c>
      <c r="AC210" t="s">
        <v>525</v>
      </c>
      <c r="AD210" s="2">
        <v>980129782</v>
      </c>
      <c r="AE210" s="2">
        <v>978101867</v>
      </c>
      <c r="AF210" s="2">
        <v>99.79</v>
      </c>
      <c r="AG210" s="2">
        <v>710473000</v>
      </c>
      <c r="AH210" s="2">
        <v>449517032</v>
      </c>
      <c r="AI210" s="2">
        <v>63.27</v>
      </c>
      <c r="AJ210" s="2">
        <v>1076353438</v>
      </c>
      <c r="AK210" s="2">
        <v>1076346561</v>
      </c>
      <c r="AL210" s="2">
        <v>100</v>
      </c>
      <c r="AM210" s="2">
        <v>1280000000</v>
      </c>
      <c r="AN210" s="2">
        <v>0</v>
      </c>
      <c r="AO210" s="2">
        <v>0</v>
      </c>
      <c r="AP210" s="2">
        <v>146000000</v>
      </c>
      <c r="AQ210" s="2">
        <v>0</v>
      </c>
      <c r="AR210" s="2">
        <v>0</v>
      </c>
      <c r="AS210" t="s">
        <v>56</v>
      </c>
      <c r="AT210" t="s">
        <v>56</v>
      </c>
      <c r="AU210" t="s">
        <v>56</v>
      </c>
    </row>
    <row r="211" spans="1:47" x14ac:dyDescent="0.25">
      <c r="A211" s="7" t="s">
        <v>526</v>
      </c>
      <c r="B211">
        <v>5</v>
      </c>
      <c r="C211" t="s">
        <v>48</v>
      </c>
      <c r="D211">
        <v>2019</v>
      </c>
      <c r="E211" t="s">
        <v>49</v>
      </c>
      <c r="F211" t="s">
        <v>50</v>
      </c>
      <c r="G211">
        <v>1</v>
      </c>
      <c r="H211" t="s">
        <v>51</v>
      </c>
      <c r="I211">
        <v>118</v>
      </c>
      <c r="J211" t="s">
        <v>1461</v>
      </c>
      <c r="K211">
        <v>2</v>
      </c>
      <c r="L211" t="s">
        <v>1506</v>
      </c>
      <c r="M211">
        <v>14</v>
      </c>
      <c r="N211" t="s">
        <v>1532</v>
      </c>
      <c r="O211">
        <v>0</v>
      </c>
      <c r="P211" t="s">
        <v>53</v>
      </c>
      <c r="Q211">
        <v>0</v>
      </c>
      <c r="R211" t="s">
        <v>53</v>
      </c>
      <c r="S211">
        <v>0</v>
      </c>
      <c r="T211" t="s">
        <v>53</v>
      </c>
      <c r="U211">
        <v>0</v>
      </c>
      <c r="V211" t="s">
        <v>53</v>
      </c>
      <c r="W211">
        <v>0</v>
      </c>
      <c r="X211" t="s">
        <v>522</v>
      </c>
      <c r="Y211">
        <v>173</v>
      </c>
      <c r="Z211">
        <v>134</v>
      </c>
      <c r="AA211" t="s">
        <v>522</v>
      </c>
      <c r="AB211">
        <v>517</v>
      </c>
      <c r="AC211" t="s">
        <v>527</v>
      </c>
      <c r="AD211" s="2">
        <v>131886653</v>
      </c>
      <c r="AE211" s="2">
        <v>131384305</v>
      </c>
      <c r="AF211" s="2">
        <v>99.62</v>
      </c>
      <c r="AG211" s="2">
        <v>2019328534</v>
      </c>
      <c r="AH211" s="2">
        <v>2019328534</v>
      </c>
      <c r="AI211" s="2">
        <v>100</v>
      </c>
      <c r="AJ211" s="2">
        <v>3174101575</v>
      </c>
      <c r="AK211" s="2">
        <v>3103937734</v>
      </c>
      <c r="AL211" s="2">
        <v>97.79</v>
      </c>
      <c r="AM211" s="2">
        <v>3624891000</v>
      </c>
      <c r="AN211" s="2">
        <v>0</v>
      </c>
      <c r="AO211" s="2">
        <v>0</v>
      </c>
      <c r="AP211" s="2">
        <v>2347000000</v>
      </c>
      <c r="AQ211" s="2">
        <v>0</v>
      </c>
      <c r="AR211" s="2">
        <v>0</v>
      </c>
      <c r="AS211" t="s">
        <v>56</v>
      </c>
      <c r="AT211" t="s">
        <v>56</v>
      </c>
      <c r="AU211" t="s">
        <v>56</v>
      </c>
    </row>
    <row r="212" spans="1:47" x14ac:dyDescent="0.25">
      <c r="A212" s="7" t="s">
        <v>528</v>
      </c>
      <c r="B212">
        <v>5</v>
      </c>
      <c r="C212" t="s">
        <v>48</v>
      </c>
      <c r="D212">
        <v>2019</v>
      </c>
      <c r="E212" t="s">
        <v>49</v>
      </c>
      <c r="F212" t="s">
        <v>50</v>
      </c>
      <c r="G212">
        <v>1</v>
      </c>
      <c r="H212" t="s">
        <v>51</v>
      </c>
      <c r="I212">
        <v>118</v>
      </c>
      <c r="J212" t="s">
        <v>1461</v>
      </c>
      <c r="K212">
        <v>2</v>
      </c>
      <c r="L212" t="s">
        <v>1506</v>
      </c>
      <c r="M212">
        <v>14</v>
      </c>
      <c r="N212" t="s">
        <v>1532</v>
      </c>
      <c r="O212">
        <v>0</v>
      </c>
      <c r="P212" t="s">
        <v>53</v>
      </c>
      <c r="Q212">
        <v>0</v>
      </c>
      <c r="R212" t="s">
        <v>53</v>
      </c>
      <c r="S212">
        <v>0</v>
      </c>
      <c r="T212" t="s">
        <v>53</v>
      </c>
      <c r="U212">
        <v>0</v>
      </c>
      <c r="V212" t="s">
        <v>53</v>
      </c>
      <c r="W212">
        <v>0</v>
      </c>
      <c r="X212" t="s">
        <v>522</v>
      </c>
      <c r="Y212">
        <v>173</v>
      </c>
      <c r="Z212">
        <v>135</v>
      </c>
      <c r="AA212" t="s">
        <v>529</v>
      </c>
      <c r="AB212">
        <v>170</v>
      </c>
      <c r="AC212" t="s">
        <v>530</v>
      </c>
      <c r="AD212" s="2">
        <v>0</v>
      </c>
      <c r="AE212" s="2">
        <v>0</v>
      </c>
      <c r="AF212" s="2">
        <v>0</v>
      </c>
      <c r="AG212" s="2">
        <v>0</v>
      </c>
      <c r="AH212" s="2">
        <v>0</v>
      </c>
      <c r="AI212" s="2">
        <v>0</v>
      </c>
      <c r="AJ212" s="2">
        <v>0</v>
      </c>
      <c r="AK212" s="2">
        <v>0</v>
      </c>
      <c r="AL212" s="2">
        <v>0</v>
      </c>
      <c r="AM212" s="2">
        <v>0</v>
      </c>
      <c r="AN212" s="2">
        <v>0</v>
      </c>
      <c r="AO212" s="2">
        <v>0</v>
      </c>
      <c r="AP212" s="2">
        <v>0</v>
      </c>
      <c r="AQ212" s="2">
        <v>0</v>
      </c>
      <c r="AR212" s="2">
        <v>0</v>
      </c>
      <c r="AS212" t="s">
        <v>56</v>
      </c>
      <c r="AT212" t="s">
        <v>56</v>
      </c>
      <c r="AU212" t="s">
        <v>56</v>
      </c>
    </row>
    <row r="213" spans="1:47" x14ac:dyDescent="0.25">
      <c r="A213" s="7" t="s">
        <v>531</v>
      </c>
      <c r="B213">
        <v>5</v>
      </c>
      <c r="C213" t="s">
        <v>48</v>
      </c>
      <c r="D213">
        <v>2019</v>
      </c>
      <c r="E213" t="s">
        <v>49</v>
      </c>
      <c r="F213" t="s">
        <v>50</v>
      </c>
      <c r="G213">
        <v>1</v>
      </c>
      <c r="H213" t="s">
        <v>51</v>
      </c>
      <c r="I213">
        <v>118</v>
      </c>
      <c r="J213" t="s">
        <v>1461</v>
      </c>
      <c r="K213">
        <v>2</v>
      </c>
      <c r="L213" t="s">
        <v>1506</v>
      </c>
      <c r="M213">
        <v>14</v>
      </c>
      <c r="N213" t="s">
        <v>1532</v>
      </c>
      <c r="O213">
        <v>0</v>
      </c>
      <c r="P213" t="s">
        <v>53</v>
      </c>
      <c r="Q213">
        <v>0</v>
      </c>
      <c r="R213" t="s">
        <v>53</v>
      </c>
      <c r="S213">
        <v>0</v>
      </c>
      <c r="T213" t="s">
        <v>53</v>
      </c>
      <c r="U213">
        <v>0</v>
      </c>
      <c r="V213" t="s">
        <v>53</v>
      </c>
      <c r="W213">
        <v>0</v>
      </c>
      <c r="X213" t="s">
        <v>522</v>
      </c>
      <c r="Y213">
        <v>173</v>
      </c>
      <c r="Z213">
        <v>135</v>
      </c>
      <c r="AA213" t="s">
        <v>529</v>
      </c>
      <c r="AB213">
        <v>516</v>
      </c>
      <c r="AC213" t="s">
        <v>532</v>
      </c>
      <c r="AD213" s="2">
        <v>12391331367</v>
      </c>
      <c r="AE213" s="2">
        <v>12383854603</v>
      </c>
      <c r="AF213" s="2">
        <v>99.94</v>
      </c>
      <c r="AG213" s="2">
        <v>69507250045</v>
      </c>
      <c r="AH213" s="2">
        <v>45337128668</v>
      </c>
      <c r="AI213" s="2">
        <v>65.23</v>
      </c>
      <c r="AJ213" s="2">
        <v>85386500787</v>
      </c>
      <c r="AK213" s="2">
        <v>84369203020</v>
      </c>
      <c r="AL213" s="2">
        <v>98.81</v>
      </c>
      <c r="AM213" s="2">
        <v>94110600000</v>
      </c>
      <c r="AN213" s="2">
        <v>0</v>
      </c>
      <c r="AO213" s="2">
        <v>0</v>
      </c>
      <c r="AP213" s="2">
        <v>84414000000</v>
      </c>
      <c r="AQ213" s="2">
        <v>0</v>
      </c>
      <c r="AR213" s="2">
        <v>0</v>
      </c>
      <c r="AS213" t="s">
        <v>56</v>
      </c>
      <c r="AT213" t="s">
        <v>56</v>
      </c>
      <c r="AU213" t="s">
        <v>56</v>
      </c>
    </row>
    <row r="214" spans="1:47" x14ac:dyDescent="0.25">
      <c r="A214" s="7" t="s">
        <v>533</v>
      </c>
      <c r="B214">
        <v>5</v>
      </c>
      <c r="C214" t="s">
        <v>48</v>
      </c>
      <c r="D214">
        <v>2019</v>
      </c>
      <c r="E214" t="s">
        <v>49</v>
      </c>
      <c r="F214" t="s">
        <v>50</v>
      </c>
      <c r="G214">
        <v>1</v>
      </c>
      <c r="H214" t="s">
        <v>51</v>
      </c>
      <c r="I214">
        <v>118</v>
      </c>
      <c r="J214" t="s">
        <v>1461</v>
      </c>
      <c r="K214">
        <v>2</v>
      </c>
      <c r="L214" t="s">
        <v>1506</v>
      </c>
      <c r="M214">
        <v>15</v>
      </c>
      <c r="N214" t="s">
        <v>1533</v>
      </c>
      <c r="O214">
        <v>0</v>
      </c>
      <c r="P214" t="s">
        <v>53</v>
      </c>
      <c r="Q214">
        <v>0</v>
      </c>
      <c r="R214" t="s">
        <v>53</v>
      </c>
      <c r="S214">
        <v>0</v>
      </c>
      <c r="T214" t="s">
        <v>53</v>
      </c>
      <c r="U214">
        <v>0</v>
      </c>
      <c r="V214" t="s">
        <v>53</v>
      </c>
      <c r="W214">
        <v>0</v>
      </c>
      <c r="X214" t="s">
        <v>534</v>
      </c>
      <c r="Y214">
        <v>174</v>
      </c>
      <c r="Z214">
        <v>136</v>
      </c>
      <c r="AA214" t="s">
        <v>534</v>
      </c>
      <c r="AB214">
        <v>176</v>
      </c>
      <c r="AC214" t="s">
        <v>535</v>
      </c>
      <c r="AD214" s="2">
        <v>1639165775</v>
      </c>
      <c r="AE214" s="2">
        <v>1589396111</v>
      </c>
      <c r="AF214" s="2">
        <v>96.96</v>
      </c>
      <c r="AG214" s="2">
        <v>15444456453</v>
      </c>
      <c r="AH214" s="2">
        <v>15325411817</v>
      </c>
      <c r="AI214" s="2">
        <v>99.23</v>
      </c>
      <c r="AJ214" s="2">
        <v>6084966338</v>
      </c>
      <c r="AK214" s="2">
        <v>5872166708</v>
      </c>
      <c r="AL214" s="2">
        <v>96.5</v>
      </c>
      <c r="AM214" s="2">
        <v>6238004000</v>
      </c>
      <c r="AN214" s="2">
        <v>0</v>
      </c>
      <c r="AO214" s="2">
        <v>0</v>
      </c>
      <c r="AP214" s="2">
        <v>7215000000</v>
      </c>
      <c r="AQ214" s="2">
        <v>0</v>
      </c>
      <c r="AR214" s="2">
        <v>0</v>
      </c>
      <c r="AS214" t="s">
        <v>56</v>
      </c>
      <c r="AT214" t="s">
        <v>56</v>
      </c>
      <c r="AU214" t="s">
        <v>56</v>
      </c>
    </row>
    <row r="215" spans="1:47" x14ac:dyDescent="0.25">
      <c r="A215" s="7" t="s">
        <v>536</v>
      </c>
      <c r="B215">
        <v>5</v>
      </c>
      <c r="C215" t="s">
        <v>48</v>
      </c>
      <c r="D215">
        <v>2019</v>
      </c>
      <c r="E215" t="s">
        <v>49</v>
      </c>
      <c r="F215" t="s">
        <v>50</v>
      </c>
      <c r="G215">
        <v>1</v>
      </c>
      <c r="H215" t="s">
        <v>51</v>
      </c>
      <c r="I215">
        <v>118</v>
      </c>
      <c r="J215" t="s">
        <v>1461</v>
      </c>
      <c r="K215">
        <v>4</v>
      </c>
      <c r="L215" t="s">
        <v>1507</v>
      </c>
      <c r="M215">
        <v>30</v>
      </c>
      <c r="N215" t="s">
        <v>1534</v>
      </c>
      <c r="O215">
        <v>0</v>
      </c>
      <c r="P215" t="s">
        <v>53</v>
      </c>
      <c r="Q215">
        <v>0</v>
      </c>
      <c r="R215" t="s">
        <v>53</v>
      </c>
      <c r="S215">
        <v>0</v>
      </c>
      <c r="T215" t="s">
        <v>53</v>
      </c>
      <c r="U215">
        <v>0</v>
      </c>
      <c r="V215" t="s">
        <v>53</v>
      </c>
      <c r="W215">
        <v>0</v>
      </c>
      <c r="X215" t="s">
        <v>537</v>
      </c>
      <c r="Y215">
        <v>189</v>
      </c>
      <c r="Z215">
        <v>163</v>
      </c>
      <c r="AA215" t="s">
        <v>538</v>
      </c>
      <c r="AB215">
        <v>177</v>
      </c>
      <c r="AC215" t="s">
        <v>539</v>
      </c>
      <c r="AD215" s="2">
        <v>643611551</v>
      </c>
      <c r="AE215" s="2">
        <v>643053304</v>
      </c>
      <c r="AF215" s="2">
        <v>99.91</v>
      </c>
      <c r="AG215" s="2">
        <v>34305371112</v>
      </c>
      <c r="AH215" s="2">
        <v>34282055201</v>
      </c>
      <c r="AI215" s="2">
        <v>99.93</v>
      </c>
      <c r="AJ215" s="2">
        <v>23338824000</v>
      </c>
      <c r="AK215" s="2">
        <v>22774570335</v>
      </c>
      <c r="AL215" s="2">
        <v>97.58</v>
      </c>
      <c r="AM215" s="2">
        <v>32181926000</v>
      </c>
      <c r="AN215" s="2">
        <v>0</v>
      </c>
      <c r="AO215" s="2">
        <v>0</v>
      </c>
      <c r="AP215" s="2">
        <v>13496001000</v>
      </c>
      <c r="AQ215" s="2">
        <v>0</v>
      </c>
      <c r="AR215" s="2">
        <v>0</v>
      </c>
      <c r="AS215" t="s">
        <v>56</v>
      </c>
      <c r="AT215" t="s">
        <v>56</v>
      </c>
      <c r="AU215" t="s">
        <v>56</v>
      </c>
    </row>
    <row r="216" spans="1:47" x14ac:dyDescent="0.25">
      <c r="A216" s="7" t="s">
        <v>540</v>
      </c>
      <c r="B216">
        <v>5</v>
      </c>
      <c r="C216" t="s">
        <v>48</v>
      </c>
      <c r="D216">
        <v>2019</v>
      </c>
      <c r="E216" t="s">
        <v>49</v>
      </c>
      <c r="F216" t="s">
        <v>50</v>
      </c>
      <c r="G216">
        <v>1</v>
      </c>
      <c r="H216" t="s">
        <v>51</v>
      </c>
      <c r="I216">
        <v>118</v>
      </c>
      <c r="J216" t="s">
        <v>1461</v>
      </c>
      <c r="K216">
        <v>7</v>
      </c>
      <c r="L216" t="s">
        <v>1502</v>
      </c>
      <c r="M216">
        <v>42</v>
      </c>
      <c r="N216" t="s">
        <v>1509</v>
      </c>
      <c r="O216">
        <v>0</v>
      </c>
      <c r="P216" t="s">
        <v>53</v>
      </c>
      <c r="Q216">
        <v>0</v>
      </c>
      <c r="R216" t="s">
        <v>53</v>
      </c>
      <c r="S216">
        <v>0</v>
      </c>
      <c r="T216" t="s">
        <v>53</v>
      </c>
      <c r="U216">
        <v>0</v>
      </c>
      <c r="V216" t="s">
        <v>53</v>
      </c>
      <c r="W216">
        <v>0</v>
      </c>
      <c r="X216" t="s">
        <v>52</v>
      </c>
      <c r="Y216">
        <v>201</v>
      </c>
      <c r="Z216">
        <v>185</v>
      </c>
      <c r="AA216" t="s">
        <v>58</v>
      </c>
      <c r="AB216">
        <v>70</v>
      </c>
      <c r="AC216" t="s">
        <v>95</v>
      </c>
      <c r="AD216" s="2">
        <v>1073313659</v>
      </c>
      <c r="AE216" s="2">
        <v>454751673</v>
      </c>
      <c r="AF216" s="2">
        <v>42.37</v>
      </c>
      <c r="AG216" s="2">
        <v>2292446523</v>
      </c>
      <c r="AH216" s="2">
        <v>2268947587</v>
      </c>
      <c r="AI216" s="2">
        <v>98.97</v>
      </c>
      <c r="AJ216" s="2">
        <v>2662425157</v>
      </c>
      <c r="AK216" s="2">
        <v>2597876897</v>
      </c>
      <c r="AL216" s="2">
        <v>97.58</v>
      </c>
      <c r="AM216" s="2">
        <v>3367400000</v>
      </c>
      <c r="AN216" s="2">
        <v>0</v>
      </c>
      <c r="AO216" s="2">
        <v>0</v>
      </c>
      <c r="AP216" s="2">
        <v>1361000000</v>
      </c>
      <c r="AQ216" s="2">
        <v>0</v>
      </c>
      <c r="AR216" s="2">
        <v>0</v>
      </c>
      <c r="AS216" t="s">
        <v>56</v>
      </c>
      <c r="AT216" t="s">
        <v>56</v>
      </c>
      <c r="AU216" t="s">
        <v>56</v>
      </c>
    </row>
    <row r="217" spans="1:47" x14ac:dyDescent="0.25">
      <c r="A217" s="7" t="s">
        <v>541</v>
      </c>
      <c r="B217">
        <v>5</v>
      </c>
      <c r="C217" t="s">
        <v>48</v>
      </c>
      <c r="D217">
        <v>2019</v>
      </c>
      <c r="E217" t="s">
        <v>49</v>
      </c>
      <c r="F217" t="s">
        <v>50</v>
      </c>
      <c r="G217">
        <v>1</v>
      </c>
      <c r="H217" t="s">
        <v>51</v>
      </c>
      <c r="I217">
        <v>118</v>
      </c>
      <c r="J217" t="s">
        <v>1461</v>
      </c>
      <c r="K217">
        <v>7</v>
      </c>
      <c r="L217" t="s">
        <v>1502</v>
      </c>
      <c r="M217">
        <v>42</v>
      </c>
      <c r="N217" t="s">
        <v>1509</v>
      </c>
      <c r="O217">
        <v>0</v>
      </c>
      <c r="P217" t="s">
        <v>53</v>
      </c>
      <c r="Q217">
        <v>0</v>
      </c>
      <c r="R217" t="s">
        <v>53</v>
      </c>
      <c r="S217">
        <v>0</v>
      </c>
      <c r="T217" t="s">
        <v>53</v>
      </c>
      <c r="U217">
        <v>0</v>
      </c>
      <c r="V217" t="s">
        <v>53</v>
      </c>
      <c r="W217">
        <v>0</v>
      </c>
      <c r="X217" t="s">
        <v>52</v>
      </c>
      <c r="Y217">
        <v>201</v>
      </c>
      <c r="Z217">
        <v>185</v>
      </c>
      <c r="AA217" t="s">
        <v>58</v>
      </c>
      <c r="AB217">
        <v>71</v>
      </c>
      <c r="AC217" t="s">
        <v>59</v>
      </c>
      <c r="AD217" s="2">
        <v>87857400</v>
      </c>
      <c r="AE217" s="2">
        <v>87857400</v>
      </c>
      <c r="AF217" s="2">
        <v>100</v>
      </c>
      <c r="AG217" s="2">
        <v>394255860</v>
      </c>
      <c r="AH217" s="2">
        <v>361998355</v>
      </c>
      <c r="AI217" s="2">
        <v>91.82</v>
      </c>
      <c r="AJ217" s="2">
        <v>378557213</v>
      </c>
      <c r="AK217" s="2">
        <v>366779133</v>
      </c>
      <c r="AL217" s="2">
        <v>96.89</v>
      </c>
      <c r="AM217" s="2">
        <v>0</v>
      </c>
      <c r="AN217" s="2">
        <v>0</v>
      </c>
      <c r="AO217" s="2">
        <v>0</v>
      </c>
      <c r="AP217" s="2">
        <v>0</v>
      </c>
      <c r="AQ217" s="2">
        <v>0</v>
      </c>
      <c r="AR217" s="2">
        <v>0</v>
      </c>
      <c r="AS217" t="s">
        <v>56</v>
      </c>
      <c r="AT217" t="s">
        <v>56</v>
      </c>
      <c r="AU217" t="s">
        <v>56</v>
      </c>
    </row>
    <row r="218" spans="1:47" x14ac:dyDescent="0.25">
      <c r="A218" s="7" t="s">
        <v>542</v>
      </c>
      <c r="B218">
        <v>5</v>
      </c>
      <c r="C218" t="s">
        <v>48</v>
      </c>
      <c r="D218">
        <v>2019</v>
      </c>
      <c r="E218" t="s">
        <v>49</v>
      </c>
      <c r="F218" t="s">
        <v>50</v>
      </c>
      <c r="G218">
        <v>1</v>
      </c>
      <c r="H218" t="s">
        <v>51</v>
      </c>
      <c r="I218">
        <v>118</v>
      </c>
      <c r="J218" t="s">
        <v>1461</v>
      </c>
      <c r="K218">
        <v>7</v>
      </c>
      <c r="L218" t="s">
        <v>1502</v>
      </c>
      <c r="M218">
        <v>42</v>
      </c>
      <c r="N218" t="s">
        <v>1509</v>
      </c>
      <c r="O218">
        <v>0</v>
      </c>
      <c r="P218" t="s">
        <v>53</v>
      </c>
      <c r="Q218">
        <v>0</v>
      </c>
      <c r="R218" t="s">
        <v>53</v>
      </c>
      <c r="S218">
        <v>0</v>
      </c>
      <c r="T218" t="s">
        <v>53</v>
      </c>
      <c r="U218">
        <v>0</v>
      </c>
      <c r="V218" t="s">
        <v>53</v>
      </c>
      <c r="W218">
        <v>0</v>
      </c>
      <c r="X218" t="s">
        <v>52</v>
      </c>
      <c r="Y218">
        <v>201</v>
      </c>
      <c r="Z218">
        <v>185</v>
      </c>
      <c r="AA218" t="s">
        <v>58</v>
      </c>
      <c r="AB218">
        <v>524</v>
      </c>
      <c r="AC218" t="s">
        <v>543</v>
      </c>
      <c r="AD218" s="2">
        <v>145014063</v>
      </c>
      <c r="AE218" s="2">
        <v>139939063</v>
      </c>
      <c r="AF218" s="2">
        <v>96.5</v>
      </c>
      <c r="AG218" s="2">
        <v>248666666</v>
      </c>
      <c r="AH218" s="2">
        <v>248666666</v>
      </c>
      <c r="AI218" s="2">
        <v>100</v>
      </c>
      <c r="AJ218" s="2">
        <v>342363630</v>
      </c>
      <c r="AK218" s="2">
        <v>337419957</v>
      </c>
      <c r="AL218" s="2">
        <v>98.56</v>
      </c>
      <c r="AM218" s="2">
        <v>934000000</v>
      </c>
      <c r="AN218" s="2">
        <v>0</v>
      </c>
      <c r="AO218" s="2">
        <v>0</v>
      </c>
      <c r="AP218" s="2">
        <v>934000000</v>
      </c>
      <c r="AQ218" s="2">
        <v>0</v>
      </c>
      <c r="AR218" s="2">
        <v>0</v>
      </c>
      <c r="AS218" t="s">
        <v>56</v>
      </c>
      <c r="AT218" t="s">
        <v>56</v>
      </c>
      <c r="AU218" t="s">
        <v>56</v>
      </c>
    </row>
    <row r="219" spans="1:47" x14ac:dyDescent="0.25">
      <c r="A219" s="7" t="s">
        <v>544</v>
      </c>
      <c r="B219">
        <v>5</v>
      </c>
      <c r="C219" t="s">
        <v>48</v>
      </c>
      <c r="D219">
        <v>2019</v>
      </c>
      <c r="E219" t="s">
        <v>49</v>
      </c>
      <c r="F219" t="s">
        <v>50</v>
      </c>
      <c r="G219">
        <v>1</v>
      </c>
      <c r="H219" t="s">
        <v>51</v>
      </c>
      <c r="I219">
        <v>118</v>
      </c>
      <c r="J219" t="s">
        <v>1461</v>
      </c>
      <c r="K219">
        <v>7</v>
      </c>
      <c r="L219" t="s">
        <v>1502</v>
      </c>
      <c r="M219">
        <v>42</v>
      </c>
      <c r="N219" t="s">
        <v>1509</v>
      </c>
      <c r="O219">
        <v>0</v>
      </c>
      <c r="P219" t="s">
        <v>53</v>
      </c>
      <c r="Q219">
        <v>0</v>
      </c>
      <c r="R219" t="s">
        <v>53</v>
      </c>
      <c r="S219">
        <v>0</v>
      </c>
      <c r="T219" t="s">
        <v>53</v>
      </c>
      <c r="U219">
        <v>0</v>
      </c>
      <c r="V219" t="s">
        <v>53</v>
      </c>
      <c r="W219">
        <v>0</v>
      </c>
      <c r="X219" t="s">
        <v>52</v>
      </c>
      <c r="Y219">
        <v>201</v>
      </c>
      <c r="Z219">
        <v>185</v>
      </c>
      <c r="AA219" t="s">
        <v>58</v>
      </c>
      <c r="AB219">
        <v>544</v>
      </c>
      <c r="AC219" t="s">
        <v>61</v>
      </c>
      <c r="AD219" s="2">
        <v>0</v>
      </c>
      <c r="AE219" s="2">
        <v>0</v>
      </c>
      <c r="AF219" s="2">
        <v>0</v>
      </c>
      <c r="AG219" s="2">
        <v>0</v>
      </c>
      <c r="AH219" s="2">
        <v>0</v>
      </c>
      <c r="AI219" s="2">
        <v>0</v>
      </c>
      <c r="AJ219" s="2">
        <v>0</v>
      </c>
      <c r="AK219" s="2">
        <v>0</v>
      </c>
      <c r="AL219" s="2">
        <v>0</v>
      </c>
      <c r="AM219" s="2">
        <v>525200000</v>
      </c>
      <c r="AN219" s="2">
        <v>0</v>
      </c>
      <c r="AO219" s="2">
        <v>0</v>
      </c>
      <c r="AP219" s="2">
        <v>257000000</v>
      </c>
      <c r="AQ219" s="2">
        <v>0</v>
      </c>
      <c r="AR219" s="2">
        <v>0</v>
      </c>
      <c r="AS219" t="s">
        <v>56</v>
      </c>
      <c r="AT219" t="s">
        <v>56</v>
      </c>
      <c r="AU219" t="s">
        <v>56</v>
      </c>
    </row>
    <row r="220" spans="1:47" x14ac:dyDescent="0.25">
      <c r="A220" s="7" t="s">
        <v>545</v>
      </c>
      <c r="B220">
        <v>5</v>
      </c>
      <c r="C220" t="s">
        <v>48</v>
      </c>
      <c r="D220">
        <v>2019</v>
      </c>
      <c r="E220" t="s">
        <v>49</v>
      </c>
      <c r="F220" t="s">
        <v>50</v>
      </c>
      <c r="G220">
        <v>1</v>
      </c>
      <c r="H220" t="s">
        <v>51</v>
      </c>
      <c r="I220">
        <v>118</v>
      </c>
      <c r="J220" t="s">
        <v>1461</v>
      </c>
      <c r="K220">
        <v>7</v>
      </c>
      <c r="L220" t="s">
        <v>1502</v>
      </c>
      <c r="M220">
        <v>43</v>
      </c>
      <c r="N220" t="s">
        <v>1510</v>
      </c>
      <c r="O220">
        <v>0</v>
      </c>
      <c r="P220" t="s">
        <v>53</v>
      </c>
      <c r="Q220">
        <v>0</v>
      </c>
      <c r="R220" t="s">
        <v>53</v>
      </c>
      <c r="S220">
        <v>0</v>
      </c>
      <c r="T220" t="s">
        <v>53</v>
      </c>
      <c r="U220">
        <v>0</v>
      </c>
      <c r="V220" t="s">
        <v>53</v>
      </c>
      <c r="W220">
        <v>0</v>
      </c>
      <c r="X220" t="s">
        <v>63</v>
      </c>
      <c r="Y220">
        <v>202</v>
      </c>
      <c r="Z220">
        <v>189</v>
      </c>
      <c r="AA220" t="s">
        <v>64</v>
      </c>
      <c r="AB220">
        <v>379</v>
      </c>
      <c r="AC220" t="s">
        <v>65</v>
      </c>
      <c r="AD220" s="2">
        <v>2960695458</v>
      </c>
      <c r="AE220" s="2">
        <v>2933201344</v>
      </c>
      <c r="AF220" s="2">
        <v>99.07</v>
      </c>
      <c r="AG220" s="2">
        <v>8875241996</v>
      </c>
      <c r="AH220" s="2">
        <v>8197004805</v>
      </c>
      <c r="AI220" s="2">
        <v>92.36</v>
      </c>
      <c r="AJ220" s="2">
        <v>7708435631</v>
      </c>
      <c r="AK220" s="2">
        <v>6811397150</v>
      </c>
      <c r="AL220" s="2">
        <v>88.36</v>
      </c>
      <c r="AM220" s="2">
        <v>9520300000</v>
      </c>
      <c r="AN220" s="2">
        <v>0</v>
      </c>
      <c r="AO220" s="2">
        <v>0</v>
      </c>
      <c r="AP220" s="2">
        <v>9637001000</v>
      </c>
      <c r="AQ220" s="2">
        <v>0</v>
      </c>
      <c r="AR220" s="2">
        <v>0</v>
      </c>
      <c r="AS220" t="s">
        <v>56</v>
      </c>
      <c r="AT220" t="s">
        <v>56</v>
      </c>
      <c r="AU220" t="s">
        <v>56</v>
      </c>
    </row>
    <row r="221" spans="1:47" x14ac:dyDescent="0.25">
      <c r="A221" s="7" t="s">
        <v>546</v>
      </c>
      <c r="B221">
        <v>5</v>
      </c>
      <c r="C221" t="s">
        <v>48</v>
      </c>
      <c r="D221">
        <v>2019</v>
      </c>
      <c r="E221" t="s">
        <v>49</v>
      </c>
      <c r="F221" t="s">
        <v>50</v>
      </c>
      <c r="G221">
        <v>1</v>
      </c>
      <c r="H221" t="s">
        <v>51</v>
      </c>
      <c r="I221">
        <v>119</v>
      </c>
      <c r="J221" t="s">
        <v>1462</v>
      </c>
      <c r="K221">
        <v>1</v>
      </c>
      <c r="L221" t="s">
        <v>1505</v>
      </c>
      <c r="M221">
        <v>11</v>
      </c>
      <c r="N221" t="s">
        <v>1535</v>
      </c>
      <c r="O221">
        <v>0</v>
      </c>
      <c r="P221" t="s">
        <v>53</v>
      </c>
      <c r="Q221">
        <v>0</v>
      </c>
      <c r="R221" t="s">
        <v>53</v>
      </c>
      <c r="S221">
        <v>0</v>
      </c>
      <c r="T221" t="s">
        <v>53</v>
      </c>
      <c r="U221">
        <v>0</v>
      </c>
      <c r="V221" t="s">
        <v>53</v>
      </c>
      <c r="W221">
        <v>0</v>
      </c>
      <c r="X221" t="s">
        <v>547</v>
      </c>
      <c r="Y221">
        <v>170</v>
      </c>
      <c r="Z221">
        <v>124</v>
      </c>
      <c r="AA221" t="s">
        <v>548</v>
      </c>
      <c r="AB221">
        <v>352</v>
      </c>
      <c r="AC221" t="s">
        <v>549</v>
      </c>
      <c r="AD221" s="2">
        <v>50481185</v>
      </c>
      <c r="AE221" s="2">
        <v>45794535</v>
      </c>
      <c r="AF221" s="2">
        <v>90.72</v>
      </c>
      <c r="AG221" s="2">
        <v>167224467</v>
      </c>
      <c r="AH221" s="2">
        <v>161150667</v>
      </c>
      <c r="AI221" s="2">
        <v>96.37</v>
      </c>
      <c r="AJ221" s="2">
        <v>233266000</v>
      </c>
      <c r="AK221" s="2">
        <v>233266000</v>
      </c>
      <c r="AL221" s="2">
        <v>100</v>
      </c>
      <c r="AM221" s="2">
        <v>310860000</v>
      </c>
      <c r="AN221" s="2">
        <v>0</v>
      </c>
      <c r="AO221" s="2">
        <v>0</v>
      </c>
      <c r="AP221" s="2">
        <v>377954000</v>
      </c>
      <c r="AQ221" s="2">
        <v>0</v>
      </c>
      <c r="AR221" s="2">
        <v>0</v>
      </c>
      <c r="AS221" t="s">
        <v>56</v>
      </c>
      <c r="AT221" t="s">
        <v>56</v>
      </c>
      <c r="AU221" t="s">
        <v>56</v>
      </c>
    </row>
    <row r="222" spans="1:47" x14ac:dyDescent="0.25">
      <c r="A222" s="7" t="s">
        <v>550</v>
      </c>
      <c r="B222">
        <v>5</v>
      </c>
      <c r="C222" t="s">
        <v>48</v>
      </c>
      <c r="D222">
        <v>2019</v>
      </c>
      <c r="E222" t="s">
        <v>49</v>
      </c>
      <c r="F222" t="s">
        <v>50</v>
      </c>
      <c r="G222">
        <v>1</v>
      </c>
      <c r="H222" t="s">
        <v>51</v>
      </c>
      <c r="I222">
        <v>119</v>
      </c>
      <c r="J222" t="s">
        <v>1462</v>
      </c>
      <c r="K222">
        <v>1</v>
      </c>
      <c r="L222" t="s">
        <v>1505</v>
      </c>
      <c r="M222">
        <v>11</v>
      </c>
      <c r="N222" t="s">
        <v>1535</v>
      </c>
      <c r="O222">
        <v>0</v>
      </c>
      <c r="P222" t="s">
        <v>53</v>
      </c>
      <c r="Q222">
        <v>0</v>
      </c>
      <c r="R222" t="s">
        <v>53</v>
      </c>
      <c r="S222">
        <v>0</v>
      </c>
      <c r="T222" t="s">
        <v>53</v>
      </c>
      <c r="U222">
        <v>0</v>
      </c>
      <c r="V222" t="s">
        <v>53</v>
      </c>
      <c r="W222">
        <v>0</v>
      </c>
      <c r="X222" t="s">
        <v>547</v>
      </c>
      <c r="Y222">
        <v>170</v>
      </c>
      <c r="Z222">
        <v>124</v>
      </c>
      <c r="AA222" t="s">
        <v>548</v>
      </c>
      <c r="AB222">
        <v>355</v>
      </c>
      <c r="AC222" t="s">
        <v>551</v>
      </c>
      <c r="AD222" s="2">
        <v>86493350</v>
      </c>
      <c r="AE222" s="2">
        <v>86493350</v>
      </c>
      <c r="AF222" s="2">
        <v>100</v>
      </c>
      <c r="AG222" s="2">
        <v>198574000</v>
      </c>
      <c r="AH222" s="2">
        <v>198574000</v>
      </c>
      <c r="AI222" s="2">
        <v>100</v>
      </c>
      <c r="AJ222" s="2">
        <v>395491066</v>
      </c>
      <c r="AK222" s="2">
        <v>395491066</v>
      </c>
      <c r="AL222" s="2">
        <v>100</v>
      </c>
      <c r="AM222" s="2">
        <v>127900000</v>
      </c>
      <c r="AN222" s="2">
        <v>0</v>
      </c>
      <c r="AO222" s="2">
        <v>0</v>
      </c>
      <c r="AP222" s="2">
        <v>256046000</v>
      </c>
      <c r="AQ222" s="2">
        <v>0</v>
      </c>
      <c r="AR222" s="2">
        <v>0</v>
      </c>
      <c r="AS222" t="s">
        <v>56</v>
      </c>
      <c r="AT222" t="s">
        <v>56</v>
      </c>
      <c r="AU222" t="s">
        <v>56</v>
      </c>
    </row>
    <row r="223" spans="1:47" x14ac:dyDescent="0.25">
      <c r="A223" s="7" t="s">
        <v>552</v>
      </c>
      <c r="B223">
        <v>5</v>
      </c>
      <c r="C223" t="s">
        <v>48</v>
      </c>
      <c r="D223">
        <v>2019</v>
      </c>
      <c r="E223" t="s">
        <v>49</v>
      </c>
      <c r="F223" t="s">
        <v>50</v>
      </c>
      <c r="G223">
        <v>1</v>
      </c>
      <c r="H223" t="s">
        <v>51</v>
      </c>
      <c r="I223">
        <v>119</v>
      </c>
      <c r="J223" t="s">
        <v>1462</v>
      </c>
      <c r="K223">
        <v>1</v>
      </c>
      <c r="L223" t="s">
        <v>1505</v>
      </c>
      <c r="M223">
        <v>11</v>
      </c>
      <c r="N223" t="s">
        <v>1535</v>
      </c>
      <c r="O223">
        <v>0</v>
      </c>
      <c r="P223" t="s">
        <v>53</v>
      </c>
      <c r="Q223">
        <v>0</v>
      </c>
      <c r="R223" t="s">
        <v>53</v>
      </c>
      <c r="S223">
        <v>0</v>
      </c>
      <c r="T223" t="s">
        <v>53</v>
      </c>
      <c r="U223">
        <v>0</v>
      </c>
      <c r="V223" t="s">
        <v>53</v>
      </c>
      <c r="W223">
        <v>0</v>
      </c>
      <c r="X223" t="s">
        <v>547</v>
      </c>
      <c r="Y223">
        <v>170</v>
      </c>
      <c r="Z223">
        <v>124</v>
      </c>
      <c r="AA223" t="s">
        <v>548</v>
      </c>
      <c r="AB223">
        <v>356</v>
      </c>
      <c r="AC223" t="s">
        <v>553</v>
      </c>
      <c r="AD223" s="2">
        <v>0</v>
      </c>
      <c r="AE223" s="2">
        <v>0</v>
      </c>
      <c r="AF223" s="2">
        <v>0</v>
      </c>
      <c r="AG223" s="2">
        <v>31026000</v>
      </c>
      <c r="AH223" s="2">
        <v>13839900</v>
      </c>
      <c r="AI223" s="2">
        <v>44.61</v>
      </c>
      <c r="AJ223" s="2">
        <v>206357934</v>
      </c>
      <c r="AK223" s="2">
        <v>203357934</v>
      </c>
      <c r="AL223" s="2">
        <v>98.55</v>
      </c>
      <c r="AM223" s="2">
        <v>218240000</v>
      </c>
      <c r="AN223" s="2">
        <v>0</v>
      </c>
      <c r="AO223" s="2">
        <v>0</v>
      </c>
      <c r="AP223" s="2">
        <v>262000000</v>
      </c>
      <c r="AQ223" s="2">
        <v>0</v>
      </c>
      <c r="AR223" s="2">
        <v>0</v>
      </c>
      <c r="AS223" t="s">
        <v>56</v>
      </c>
      <c r="AT223" t="s">
        <v>56</v>
      </c>
      <c r="AU223" t="s">
        <v>56</v>
      </c>
    </row>
    <row r="224" spans="1:47" x14ac:dyDescent="0.25">
      <c r="A224" s="7" t="s">
        <v>554</v>
      </c>
      <c r="B224">
        <v>5</v>
      </c>
      <c r="C224" t="s">
        <v>48</v>
      </c>
      <c r="D224">
        <v>2019</v>
      </c>
      <c r="E224" t="s">
        <v>49</v>
      </c>
      <c r="F224" t="s">
        <v>50</v>
      </c>
      <c r="G224">
        <v>1</v>
      </c>
      <c r="H224" t="s">
        <v>51</v>
      </c>
      <c r="I224">
        <v>119</v>
      </c>
      <c r="J224" t="s">
        <v>1462</v>
      </c>
      <c r="K224">
        <v>1</v>
      </c>
      <c r="L224" t="s">
        <v>1505</v>
      </c>
      <c r="M224">
        <v>11</v>
      </c>
      <c r="N224" t="s">
        <v>1535</v>
      </c>
      <c r="O224">
        <v>0</v>
      </c>
      <c r="P224" t="s">
        <v>53</v>
      </c>
      <c r="Q224">
        <v>0</v>
      </c>
      <c r="R224" t="s">
        <v>53</v>
      </c>
      <c r="S224">
        <v>0</v>
      </c>
      <c r="T224" t="s">
        <v>53</v>
      </c>
      <c r="U224">
        <v>0</v>
      </c>
      <c r="V224" t="s">
        <v>53</v>
      </c>
      <c r="W224">
        <v>0</v>
      </c>
      <c r="X224" t="s">
        <v>547</v>
      </c>
      <c r="Y224">
        <v>170</v>
      </c>
      <c r="Z224">
        <v>125</v>
      </c>
      <c r="AA224" t="s">
        <v>555</v>
      </c>
      <c r="AB224">
        <v>339</v>
      </c>
      <c r="AC224" t="s">
        <v>556</v>
      </c>
      <c r="AD224" s="2">
        <v>493194500</v>
      </c>
      <c r="AE224" s="2">
        <v>493194500</v>
      </c>
      <c r="AF224" s="2">
        <v>100</v>
      </c>
      <c r="AG224" s="2">
        <v>2009924713</v>
      </c>
      <c r="AH224" s="2">
        <v>2009924713</v>
      </c>
      <c r="AI224" s="2">
        <v>100</v>
      </c>
      <c r="AJ224" s="2">
        <v>1307540000</v>
      </c>
      <c r="AK224" s="2">
        <v>1307540000</v>
      </c>
      <c r="AL224" s="2">
        <v>100</v>
      </c>
      <c r="AM224" s="2">
        <v>1697088000</v>
      </c>
      <c r="AN224" s="2">
        <v>0</v>
      </c>
      <c r="AO224" s="2">
        <v>0</v>
      </c>
      <c r="AP224" s="2">
        <v>1644000000</v>
      </c>
      <c r="AQ224" s="2">
        <v>0</v>
      </c>
      <c r="AR224" s="2">
        <v>0</v>
      </c>
      <c r="AS224" t="s">
        <v>56</v>
      </c>
      <c r="AT224" t="s">
        <v>56</v>
      </c>
      <c r="AU224" t="s">
        <v>56</v>
      </c>
    </row>
    <row r="225" spans="1:47" x14ac:dyDescent="0.25">
      <c r="A225" s="7" t="s">
        <v>557</v>
      </c>
      <c r="B225">
        <v>5</v>
      </c>
      <c r="C225" t="s">
        <v>48</v>
      </c>
      <c r="D225">
        <v>2019</v>
      </c>
      <c r="E225" t="s">
        <v>49</v>
      </c>
      <c r="F225" t="s">
        <v>50</v>
      </c>
      <c r="G225">
        <v>1</v>
      </c>
      <c r="H225" t="s">
        <v>51</v>
      </c>
      <c r="I225">
        <v>119</v>
      </c>
      <c r="J225" t="s">
        <v>1462</v>
      </c>
      <c r="K225">
        <v>1</v>
      </c>
      <c r="L225" t="s">
        <v>1505</v>
      </c>
      <c r="M225">
        <v>11</v>
      </c>
      <c r="N225" t="s">
        <v>1535</v>
      </c>
      <c r="O225">
        <v>0</v>
      </c>
      <c r="P225" t="s">
        <v>53</v>
      </c>
      <c r="Q225">
        <v>0</v>
      </c>
      <c r="R225" t="s">
        <v>53</v>
      </c>
      <c r="S225">
        <v>0</v>
      </c>
      <c r="T225" t="s">
        <v>53</v>
      </c>
      <c r="U225">
        <v>0</v>
      </c>
      <c r="V225" t="s">
        <v>53</v>
      </c>
      <c r="W225">
        <v>0</v>
      </c>
      <c r="X225" t="s">
        <v>547</v>
      </c>
      <c r="Y225">
        <v>170</v>
      </c>
      <c r="Z225">
        <v>125</v>
      </c>
      <c r="AA225" t="s">
        <v>555</v>
      </c>
      <c r="AB225">
        <v>340</v>
      </c>
      <c r="AC225" t="s">
        <v>558</v>
      </c>
      <c r="AD225" s="2">
        <v>2530256523</v>
      </c>
      <c r="AE225" s="2">
        <v>2528587919</v>
      </c>
      <c r="AF225" s="2">
        <v>99.93</v>
      </c>
      <c r="AG225" s="2">
        <v>24541447205</v>
      </c>
      <c r="AH225" s="2">
        <v>24502271571</v>
      </c>
      <c r="AI225" s="2">
        <v>99.84</v>
      </c>
      <c r="AJ225" s="2">
        <v>26827027500</v>
      </c>
      <c r="AK225" s="2">
        <v>26820928567</v>
      </c>
      <c r="AL225" s="2">
        <v>99.98</v>
      </c>
      <c r="AM225" s="2">
        <v>29587121000</v>
      </c>
      <c r="AN225" s="2">
        <v>0</v>
      </c>
      <c r="AO225" s="2">
        <v>0</v>
      </c>
      <c r="AP225" s="2">
        <v>25746000000</v>
      </c>
      <c r="AQ225" s="2">
        <v>0</v>
      </c>
      <c r="AR225" s="2">
        <v>0</v>
      </c>
      <c r="AS225" t="s">
        <v>56</v>
      </c>
      <c r="AT225" t="s">
        <v>56</v>
      </c>
      <c r="AU225" t="s">
        <v>56</v>
      </c>
    </row>
    <row r="226" spans="1:47" x14ac:dyDescent="0.25">
      <c r="A226" s="7" t="s">
        <v>559</v>
      </c>
      <c r="B226">
        <v>5</v>
      </c>
      <c r="C226" t="s">
        <v>48</v>
      </c>
      <c r="D226">
        <v>2019</v>
      </c>
      <c r="E226" t="s">
        <v>49</v>
      </c>
      <c r="F226" t="s">
        <v>50</v>
      </c>
      <c r="G226">
        <v>1</v>
      </c>
      <c r="H226" t="s">
        <v>51</v>
      </c>
      <c r="I226">
        <v>119</v>
      </c>
      <c r="J226" t="s">
        <v>1462</v>
      </c>
      <c r="K226">
        <v>1</v>
      </c>
      <c r="L226" t="s">
        <v>1505</v>
      </c>
      <c r="M226">
        <v>11</v>
      </c>
      <c r="N226" t="s">
        <v>1535</v>
      </c>
      <c r="O226">
        <v>0</v>
      </c>
      <c r="P226" t="s">
        <v>53</v>
      </c>
      <c r="Q226">
        <v>0</v>
      </c>
      <c r="R226" t="s">
        <v>53</v>
      </c>
      <c r="S226">
        <v>0</v>
      </c>
      <c r="T226" t="s">
        <v>53</v>
      </c>
      <c r="U226">
        <v>0</v>
      </c>
      <c r="V226" t="s">
        <v>53</v>
      </c>
      <c r="W226">
        <v>0</v>
      </c>
      <c r="X226" t="s">
        <v>547</v>
      </c>
      <c r="Y226">
        <v>170</v>
      </c>
      <c r="Z226">
        <v>125</v>
      </c>
      <c r="AA226" t="s">
        <v>555</v>
      </c>
      <c r="AB226">
        <v>341</v>
      </c>
      <c r="AC226" t="s">
        <v>560</v>
      </c>
      <c r="AD226" s="2">
        <v>338481972</v>
      </c>
      <c r="AE226" s="2">
        <v>338481972</v>
      </c>
      <c r="AF226" s="2">
        <v>100</v>
      </c>
      <c r="AG226" s="2">
        <v>754000000</v>
      </c>
      <c r="AH226" s="2">
        <v>754000000</v>
      </c>
      <c r="AI226" s="2">
        <v>100</v>
      </c>
      <c r="AJ226" s="2">
        <v>801500000</v>
      </c>
      <c r="AK226" s="2">
        <v>801500000</v>
      </c>
      <c r="AL226" s="2">
        <v>100</v>
      </c>
      <c r="AM226" s="2">
        <v>1372605000</v>
      </c>
      <c r="AN226" s="2">
        <v>0</v>
      </c>
      <c r="AO226" s="2">
        <v>0</v>
      </c>
      <c r="AP226" s="2">
        <v>1095000000</v>
      </c>
      <c r="AQ226" s="2">
        <v>0</v>
      </c>
      <c r="AR226" s="2">
        <v>0</v>
      </c>
      <c r="AS226" t="s">
        <v>56</v>
      </c>
      <c r="AT226" t="s">
        <v>56</v>
      </c>
      <c r="AU226" t="s">
        <v>56</v>
      </c>
    </row>
    <row r="227" spans="1:47" x14ac:dyDescent="0.25">
      <c r="A227" s="7" t="s">
        <v>561</v>
      </c>
      <c r="B227">
        <v>5</v>
      </c>
      <c r="C227" t="s">
        <v>48</v>
      </c>
      <c r="D227">
        <v>2019</v>
      </c>
      <c r="E227" t="s">
        <v>49</v>
      </c>
      <c r="F227" t="s">
        <v>50</v>
      </c>
      <c r="G227">
        <v>1</v>
      </c>
      <c r="H227" t="s">
        <v>51</v>
      </c>
      <c r="I227">
        <v>119</v>
      </c>
      <c r="J227" t="s">
        <v>1462</v>
      </c>
      <c r="K227">
        <v>1</v>
      </c>
      <c r="L227" t="s">
        <v>1505</v>
      </c>
      <c r="M227">
        <v>11</v>
      </c>
      <c r="N227" t="s">
        <v>1535</v>
      </c>
      <c r="O227">
        <v>0</v>
      </c>
      <c r="P227" t="s">
        <v>53</v>
      </c>
      <c r="Q227">
        <v>0</v>
      </c>
      <c r="R227" t="s">
        <v>53</v>
      </c>
      <c r="S227">
        <v>0</v>
      </c>
      <c r="T227" t="s">
        <v>53</v>
      </c>
      <c r="U227">
        <v>0</v>
      </c>
      <c r="V227" t="s">
        <v>53</v>
      </c>
      <c r="W227">
        <v>0</v>
      </c>
      <c r="X227" t="s">
        <v>547</v>
      </c>
      <c r="Y227">
        <v>170</v>
      </c>
      <c r="Z227">
        <v>125</v>
      </c>
      <c r="AA227" t="s">
        <v>555</v>
      </c>
      <c r="AB227">
        <v>342</v>
      </c>
      <c r="AC227" t="s">
        <v>562</v>
      </c>
      <c r="AD227" s="2">
        <v>220000000</v>
      </c>
      <c r="AE227" s="2">
        <v>220000000</v>
      </c>
      <c r="AF227" s="2">
        <v>100</v>
      </c>
      <c r="AG227" s="2">
        <v>364330103</v>
      </c>
      <c r="AH227" s="2">
        <v>364330103</v>
      </c>
      <c r="AI227" s="2">
        <v>100</v>
      </c>
      <c r="AJ227" s="2">
        <v>351960000</v>
      </c>
      <c r="AK227" s="2">
        <v>351960000</v>
      </c>
      <c r="AL227" s="2">
        <v>100</v>
      </c>
      <c r="AM227" s="2">
        <v>411477000</v>
      </c>
      <c r="AN227" s="2">
        <v>0</v>
      </c>
      <c r="AO227" s="2">
        <v>0</v>
      </c>
      <c r="AP227" s="2">
        <v>614000000</v>
      </c>
      <c r="AQ227" s="2">
        <v>0</v>
      </c>
      <c r="AR227" s="2">
        <v>0</v>
      </c>
      <c r="AS227" t="s">
        <v>56</v>
      </c>
      <c r="AT227" t="s">
        <v>56</v>
      </c>
      <c r="AU227" t="s">
        <v>56</v>
      </c>
    </row>
    <row r="228" spans="1:47" x14ac:dyDescent="0.25">
      <c r="A228" s="7" t="s">
        <v>563</v>
      </c>
      <c r="B228">
        <v>5</v>
      </c>
      <c r="C228" t="s">
        <v>48</v>
      </c>
      <c r="D228">
        <v>2019</v>
      </c>
      <c r="E228" t="s">
        <v>49</v>
      </c>
      <c r="F228" t="s">
        <v>50</v>
      </c>
      <c r="G228">
        <v>1</v>
      </c>
      <c r="H228" t="s">
        <v>51</v>
      </c>
      <c r="I228">
        <v>119</v>
      </c>
      <c r="J228" t="s">
        <v>1462</v>
      </c>
      <c r="K228">
        <v>1</v>
      </c>
      <c r="L228" t="s">
        <v>1505</v>
      </c>
      <c r="M228">
        <v>11</v>
      </c>
      <c r="N228" t="s">
        <v>1535</v>
      </c>
      <c r="O228">
        <v>0</v>
      </c>
      <c r="P228" t="s">
        <v>53</v>
      </c>
      <c r="Q228">
        <v>0</v>
      </c>
      <c r="R228" t="s">
        <v>53</v>
      </c>
      <c r="S228">
        <v>0</v>
      </c>
      <c r="T228" t="s">
        <v>53</v>
      </c>
      <c r="U228">
        <v>0</v>
      </c>
      <c r="V228" t="s">
        <v>53</v>
      </c>
      <c r="W228">
        <v>0</v>
      </c>
      <c r="X228" t="s">
        <v>547</v>
      </c>
      <c r="Y228">
        <v>170</v>
      </c>
      <c r="Z228">
        <v>125</v>
      </c>
      <c r="AA228" t="s">
        <v>555</v>
      </c>
      <c r="AB228">
        <v>343</v>
      </c>
      <c r="AC228" t="s">
        <v>564</v>
      </c>
      <c r="AD228" s="2">
        <v>0</v>
      </c>
      <c r="AE228" s="2">
        <v>0</v>
      </c>
      <c r="AF228" s="2">
        <v>0</v>
      </c>
      <c r="AG228" s="2">
        <v>6000000</v>
      </c>
      <c r="AH228" s="2">
        <v>6000000</v>
      </c>
      <c r="AI228" s="2">
        <v>100</v>
      </c>
      <c r="AJ228" s="2">
        <v>25000000</v>
      </c>
      <c r="AK228" s="2">
        <v>25000000</v>
      </c>
      <c r="AL228" s="2">
        <v>100</v>
      </c>
      <c r="AM228" s="2">
        <v>14930000</v>
      </c>
      <c r="AN228" s="2">
        <v>0</v>
      </c>
      <c r="AO228" s="2">
        <v>0</v>
      </c>
      <c r="AP228" s="2">
        <v>46000000</v>
      </c>
      <c r="AQ228" s="2">
        <v>0</v>
      </c>
      <c r="AR228" s="2">
        <v>0</v>
      </c>
      <c r="AS228" t="s">
        <v>56</v>
      </c>
      <c r="AT228" t="s">
        <v>56</v>
      </c>
      <c r="AU228" t="s">
        <v>56</v>
      </c>
    </row>
    <row r="229" spans="1:47" x14ac:dyDescent="0.25">
      <c r="A229" s="7" t="s">
        <v>565</v>
      </c>
      <c r="B229">
        <v>5</v>
      </c>
      <c r="C229" t="s">
        <v>48</v>
      </c>
      <c r="D229">
        <v>2019</v>
      </c>
      <c r="E229" t="s">
        <v>49</v>
      </c>
      <c r="F229" t="s">
        <v>50</v>
      </c>
      <c r="G229">
        <v>1</v>
      </c>
      <c r="H229" t="s">
        <v>51</v>
      </c>
      <c r="I229">
        <v>119</v>
      </c>
      <c r="J229" t="s">
        <v>1462</v>
      </c>
      <c r="K229">
        <v>1</v>
      </c>
      <c r="L229" t="s">
        <v>1505</v>
      </c>
      <c r="M229">
        <v>11</v>
      </c>
      <c r="N229" t="s">
        <v>1535</v>
      </c>
      <c r="O229">
        <v>0</v>
      </c>
      <c r="P229" t="s">
        <v>53</v>
      </c>
      <c r="Q229">
        <v>0</v>
      </c>
      <c r="R229" t="s">
        <v>53</v>
      </c>
      <c r="S229">
        <v>0</v>
      </c>
      <c r="T229" t="s">
        <v>53</v>
      </c>
      <c r="U229">
        <v>0</v>
      </c>
      <c r="V229" t="s">
        <v>53</v>
      </c>
      <c r="W229">
        <v>0</v>
      </c>
      <c r="X229" t="s">
        <v>547</v>
      </c>
      <c r="Y229">
        <v>170</v>
      </c>
      <c r="Z229">
        <v>125</v>
      </c>
      <c r="AA229" t="s">
        <v>555</v>
      </c>
      <c r="AB229">
        <v>344</v>
      </c>
      <c r="AC229" t="s">
        <v>566</v>
      </c>
      <c r="AD229" s="2">
        <v>0</v>
      </c>
      <c r="AE229" s="2">
        <v>0</v>
      </c>
      <c r="AF229" s="2">
        <v>0</v>
      </c>
      <c r="AG229" s="2">
        <v>10000000</v>
      </c>
      <c r="AH229" s="2">
        <v>10000000</v>
      </c>
      <c r="AI229" s="2">
        <v>100</v>
      </c>
      <c r="AJ229" s="2">
        <v>40000000</v>
      </c>
      <c r="AK229" s="2">
        <v>40000000</v>
      </c>
      <c r="AL229" s="2">
        <v>100</v>
      </c>
      <c r="AM229" s="2">
        <v>30786000</v>
      </c>
      <c r="AN229" s="2">
        <v>0</v>
      </c>
      <c r="AO229" s="2">
        <v>0</v>
      </c>
      <c r="AP229" s="2">
        <v>226000000</v>
      </c>
      <c r="AQ229" s="2">
        <v>0</v>
      </c>
      <c r="AR229" s="2">
        <v>0</v>
      </c>
      <c r="AS229" t="s">
        <v>56</v>
      </c>
      <c r="AT229" t="s">
        <v>56</v>
      </c>
      <c r="AU229" t="s">
        <v>56</v>
      </c>
    </row>
    <row r="230" spans="1:47" x14ac:dyDescent="0.25">
      <c r="A230" s="7" t="s">
        <v>567</v>
      </c>
      <c r="B230">
        <v>5</v>
      </c>
      <c r="C230" t="s">
        <v>48</v>
      </c>
      <c r="D230">
        <v>2019</v>
      </c>
      <c r="E230" t="s">
        <v>49</v>
      </c>
      <c r="F230" t="s">
        <v>50</v>
      </c>
      <c r="G230">
        <v>1</v>
      </c>
      <c r="H230" t="s">
        <v>51</v>
      </c>
      <c r="I230">
        <v>119</v>
      </c>
      <c r="J230" t="s">
        <v>1462</v>
      </c>
      <c r="K230">
        <v>1</v>
      </c>
      <c r="L230" t="s">
        <v>1505</v>
      </c>
      <c r="M230">
        <v>11</v>
      </c>
      <c r="N230" t="s">
        <v>1535</v>
      </c>
      <c r="O230">
        <v>0</v>
      </c>
      <c r="P230" t="s">
        <v>53</v>
      </c>
      <c r="Q230">
        <v>0</v>
      </c>
      <c r="R230" t="s">
        <v>53</v>
      </c>
      <c r="S230">
        <v>0</v>
      </c>
      <c r="T230" t="s">
        <v>53</v>
      </c>
      <c r="U230">
        <v>0</v>
      </c>
      <c r="V230" t="s">
        <v>53</v>
      </c>
      <c r="W230">
        <v>0</v>
      </c>
      <c r="X230" t="s">
        <v>547</v>
      </c>
      <c r="Y230">
        <v>170</v>
      </c>
      <c r="Z230">
        <v>125</v>
      </c>
      <c r="AA230" t="s">
        <v>555</v>
      </c>
      <c r="AB230">
        <v>345</v>
      </c>
      <c r="AC230" t="s">
        <v>568</v>
      </c>
      <c r="AD230" s="2">
        <v>100000000</v>
      </c>
      <c r="AE230" s="2">
        <v>100000000</v>
      </c>
      <c r="AF230" s="2">
        <v>100</v>
      </c>
      <c r="AG230" s="2">
        <v>239000000</v>
      </c>
      <c r="AH230" s="2">
        <v>239000000</v>
      </c>
      <c r="AI230" s="2">
        <v>100</v>
      </c>
      <c r="AJ230" s="2">
        <v>322500000</v>
      </c>
      <c r="AK230" s="2">
        <v>322499999</v>
      </c>
      <c r="AL230" s="2">
        <v>100</v>
      </c>
      <c r="AM230" s="2">
        <v>289993000</v>
      </c>
      <c r="AN230" s="2">
        <v>0</v>
      </c>
      <c r="AO230" s="2">
        <v>0</v>
      </c>
      <c r="AP230" s="2">
        <v>135000000</v>
      </c>
      <c r="AQ230" s="2">
        <v>0</v>
      </c>
      <c r="AR230" s="2">
        <v>0</v>
      </c>
      <c r="AS230" t="s">
        <v>56</v>
      </c>
      <c r="AT230" t="s">
        <v>56</v>
      </c>
      <c r="AU230" t="s">
        <v>56</v>
      </c>
    </row>
    <row r="231" spans="1:47" x14ac:dyDescent="0.25">
      <c r="A231" s="7" t="s">
        <v>569</v>
      </c>
      <c r="B231">
        <v>5</v>
      </c>
      <c r="C231" t="s">
        <v>48</v>
      </c>
      <c r="D231">
        <v>2019</v>
      </c>
      <c r="E231" t="s">
        <v>49</v>
      </c>
      <c r="F231" t="s">
        <v>50</v>
      </c>
      <c r="G231">
        <v>1</v>
      </c>
      <c r="H231" t="s">
        <v>51</v>
      </c>
      <c r="I231">
        <v>119</v>
      </c>
      <c r="J231" t="s">
        <v>1462</v>
      </c>
      <c r="K231">
        <v>1</v>
      </c>
      <c r="L231" t="s">
        <v>1505</v>
      </c>
      <c r="M231">
        <v>11</v>
      </c>
      <c r="N231" t="s">
        <v>1535</v>
      </c>
      <c r="O231">
        <v>0</v>
      </c>
      <c r="P231" t="s">
        <v>53</v>
      </c>
      <c r="Q231">
        <v>0</v>
      </c>
      <c r="R231" t="s">
        <v>53</v>
      </c>
      <c r="S231">
        <v>0</v>
      </c>
      <c r="T231" t="s">
        <v>53</v>
      </c>
      <c r="U231">
        <v>0</v>
      </c>
      <c r="V231" t="s">
        <v>53</v>
      </c>
      <c r="W231">
        <v>0</v>
      </c>
      <c r="X231" t="s">
        <v>547</v>
      </c>
      <c r="Y231">
        <v>170</v>
      </c>
      <c r="Z231">
        <v>125</v>
      </c>
      <c r="AA231" t="s">
        <v>555</v>
      </c>
      <c r="AB231">
        <v>346</v>
      </c>
      <c r="AC231" t="s">
        <v>570</v>
      </c>
      <c r="AD231" s="2">
        <v>100000000</v>
      </c>
      <c r="AE231" s="2">
        <v>100000000</v>
      </c>
      <c r="AF231" s="2">
        <v>100</v>
      </c>
      <c r="AG231" s="2">
        <v>100000000</v>
      </c>
      <c r="AH231" s="2">
        <v>100000000</v>
      </c>
      <c r="AI231" s="2">
        <v>100</v>
      </c>
      <c r="AJ231" s="2">
        <v>224665000</v>
      </c>
      <c r="AK231" s="2">
        <v>224665000</v>
      </c>
      <c r="AL231" s="2">
        <v>100</v>
      </c>
      <c r="AM231" s="2">
        <v>160000000</v>
      </c>
      <c r="AN231" s="2">
        <v>0</v>
      </c>
      <c r="AO231" s="2">
        <v>0</v>
      </c>
      <c r="AP231" s="2">
        <v>240000000</v>
      </c>
      <c r="AQ231" s="2">
        <v>0</v>
      </c>
      <c r="AR231" s="2">
        <v>0</v>
      </c>
      <c r="AS231" t="s">
        <v>56</v>
      </c>
      <c r="AT231" t="s">
        <v>56</v>
      </c>
      <c r="AU231" t="s">
        <v>56</v>
      </c>
    </row>
    <row r="232" spans="1:47" x14ac:dyDescent="0.25">
      <c r="A232" s="7" t="s">
        <v>571</v>
      </c>
      <c r="B232">
        <v>5</v>
      </c>
      <c r="C232" t="s">
        <v>48</v>
      </c>
      <c r="D232">
        <v>2019</v>
      </c>
      <c r="E232" t="s">
        <v>49</v>
      </c>
      <c r="F232" t="s">
        <v>50</v>
      </c>
      <c r="G232">
        <v>1</v>
      </c>
      <c r="H232" t="s">
        <v>51</v>
      </c>
      <c r="I232">
        <v>119</v>
      </c>
      <c r="J232" t="s">
        <v>1462</v>
      </c>
      <c r="K232">
        <v>1</v>
      </c>
      <c r="L232" t="s">
        <v>1505</v>
      </c>
      <c r="M232">
        <v>11</v>
      </c>
      <c r="N232" t="s">
        <v>1535</v>
      </c>
      <c r="O232">
        <v>0</v>
      </c>
      <c r="P232" t="s">
        <v>53</v>
      </c>
      <c r="Q232">
        <v>0</v>
      </c>
      <c r="R232" t="s">
        <v>53</v>
      </c>
      <c r="S232">
        <v>0</v>
      </c>
      <c r="T232" t="s">
        <v>53</v>
      </c>
      <c r="U232">
        <v>0</v>
      </c>
      <c r="V232" t="s">
        <v>53</v>
      </c>
      <c r="W232">
        <v>0</v>
      </c>
      <c r="X232" t="s">
        <v>547</v>
      </c>
      <c r="Y232">
        <v>170</v>
      </c>
      <c r="Z232">
        <v>126</v>
      </c>
      <c r="AA232" t="s">
        <v>572</v>
      </c>
      <c r="AB232">
        <v>359</v>
      </c>
      <c r="AC232" t="s">
        <v>573</v>
      </c>
      <c r="AD232" s="2">
        <v>353023950</v>
      </c>
      <c r="AE232" s="2">
        <v>352747238</v>
      </c>
      <c r="AF232" s="2">
        <v>99.92</v>
      </c>
      <c r="AG232" s="2">
        <v>249045100</v>
      </c>
      <c r="AH232" s="2">
        <v>246994733</v>
      </c>
      <c r="AI232" s="2">
        <v>99.18</v>
      </c>
      <c r="AJ232" s="2">
        <v>428457200</v>
      </c>
      <c r="AK232" s="2">
        <v>428457200</v>
      </c>
      <c r="AL232" s="2">
        <v>100</v>
      </c>
      <c r="AM232" s="2">
        <v>259586000</v>
      </c>
      <c r="AN232" s="2">
        <v>0</v>
      </c>
      <c r="AO232" s="2">
        <v>0</v>
      </c>
      <c r="AP232" s="2">
        <v>102925000</v>
      </c>
      <c r="AQ232" s="2">
        <v>0</v>
      </c>
      <c r="AR232" s="2">
        <v>0</v>
      </c>
      <c r="AS232" t="s">
        <v>56</v>
      </c>
      <c r="AT232" t="s">
        <v>56</v>
      </c>
      <c r="AU232" t="s">
        <v>56</v>
      </c>
    </row>
    <row r="233" spans="1:47" x14ac:dyDescent="0.25">
      <c r="A233" s="7" t="s">
        <v>574</v>
      </c>
      <c r="B233">
        <v>5</v>
      </c>
      <c r="C233" t="s">
        <v>48</v>
      </c>
      <c r="D233">
        <v>2019</v>
      </c>
      <c r="E233" t="s">
        <v>49</v>
      </c>
      <c r="F233" t="s">
        <v>50</v>
      </c>
      <c r="G233">
        <v>1</v>
      </c>
      <c r="H233" t="s">
        <v>51</v>
      </c>
      <c r="I233">
        <v>119</v>
      </c>
      <c r="J233" t="s">
        <v>1462</v>
      </c>
      <c r="K233">
        <v>1</v>
      </c>
      <c r="L233" t="s">
        <v>1505</v>
      </c>
      <c r="M233">
        <v>11</v>
      </c>
      <c r="N233" t="s">
        <v>1535</v>
      </c>
      <c r="O233">
        <v>0</v>
      </c>
      <c r="P233" t="s">
        <v>53</v>
      </c>
      <c r="Q233">
        <v>0</v>
      </c>
      <c r="R233" t="s">
        <v>53</v>
      </c>
      <c r="S233">
        <v>0</v>
      </c>
      <c r="T233" t="s">
        <v>53</v>
      </c>
      <c r="U233">
        <v>0</v>
      </c>
      <c r="V233" t="s">
        <v>53</v>
      </c>
      <c r="W233">
        <v>0</v>
      </c>
      <c r="X233" t="s">
        <v>547</v>
      </c>
      <c r="Y233">
        <v>170</v>
      </c>
      <c r="Z233">
        <v>126</v>
      </c>
      <c r="AA233" t="s">
        <v>572</v>
      </c>
      <c r="AB233">
        <v>360</v>
      </c>
      <c r="AC233" t="s">
        <v>575</v>
      </c>
      <c r="AD233" s="2">
        <v>0</v>
      </c>
      <c r="AE233" s="2">
        <v>0</v>
      </c>
      <c r="AF233" s="2">
        <v>0</v>
      </c>
      <c r="AG233" s="2">
        <v>89500000</v>
      </c>
      <c r="AH233" s="2">
        <v>89500000</v>
      </c>
      <c r="AI233" s="2">
        <v>100</v>
      </c>
      <c r="AJ233" s="2">
        <v>29455333</v>
      </c>
      <c r="AK233" s="2">
        <v>29455333</v>
      </c>
      <c r="AL233" s="2">
        <v>100</v>
      </c>
      <c r="AM233" s="2">
        <v>74324000</v>
      </c>
      <c r="AN233" s="2">
        <v>0</v>
      </c>
      <c r="AO233" s="2">
        <v>0</v>
      </c>
      <c r="AP233" s="2">
        <v>66341000</v>
      </c>
      <c r="AQ233" s="2">
        <v>0</v>
      </c>
      <c r="AR233" s="2">
        <v>0</v>
      </c>
      <c r="AS233" t="s">
        <v>56</v>
      </c>
      <c r="AT233" t="s">
        <v>56</v>
      </c>
      <c r="AU233" t="s">
        <v>56</v>
      </c>
    </row>
    <row r="234" spans="1:47" x14ac:dyDescent="0.25">
      <c r="A234" s="7" t="s">
        <v>576</v>
      </c>
      <c r="B234">
        <v>5</v>
      </c>
      <c r="C234" t="s">
        <v>48</v>
      </c>
      <c r="D234">
        <v>2019</v>
      </c>
      <c r="E234" t="s">
        <v>49</v>
      </c>
      <c r="F234" t="s">
        <v>50</v>
      </c>
      <c r="G234">
        <v>1</v>
      </c>
      <c r="H234" t="s">
        <v>51</v>
      </c>
      <c r="I234">
        <v>119</v>
      </c>
      <c r="J234" t="s">
        <v>1462</v>
      </c>
      <c r="K234">
        <v>1</v>
      </c>
      <c r="L234" t="s">
        <v>1505</v>
      </c>
      <c r="M234">
        <v>11</v>
      </c>
      <c r="N234" t="s">
        <v>1535</v>
      </c>
      <c r="O234">
        <v>0</v>
      </c>
      <c r="P234" t="s">
        <v>53</v>
      </c>
      <c r="Q234">
        <v>0</v>
      </c>
      <c r="R234" t="s">
        <v>53</v>
      </c>
      <c r="S234">
        <v>0</v>
      </c>
      <c r="T234" t="s">
        <v>53</v>
      </c>
      <c r="U234">
        <v>0</v>
      </c>
      <c r="V234" t="s">
        <v>53</v>
      </c>
      <c r="W234">
        <v>0</v>
      </c>
      <c r="X234" t="s">
        <v>547</v>
      </c>
      <c r="Y234">
        <v>170</v>
      </c>
      <c r="Z234">
        <v>126</v>
      </c>
      <c r="AA234" t="s">
        <v>572</v>
      </c>
      <c r="AB234">
        <v>361</v>
      </c>
      <c r="AC234" t="s">
        <v>577</v>
      </c>
      <c r="AD234" s="2">
        <v>42578640</v>
      </c>
      <c r="AE234" s="2">
        <v>42578640</v>
      </c>
      <c r="AF234" s="2">
        <v>100</v>
      </c>
      <c r="AG234" s="2">
        <v>163758400</v>
      </c>
      <c r="AH234" s="2">
        <v>159169300</v>
      </c>
      <c r="AI234" s="2">
        <v>97.2</v>
      </c>
      <c r="AJ234" s="2">
        <v>267133967</v>
      </c>
      <c r="AK234" s="2">
        <v>267133967</v>
      </c>
      <c r="AL234" s="2">
        <v>100</v>
      </c>
      <c r="AM234" s="2">
        <v>259598000</v>
      </c>
      <c r="AN234" s="2">
        <v>0</v>
      </c>
      <c r="AO234" s="2">
        <v>0</v>
      </c>
      <c r="AP234" s="2">
        <v>87570000</v>
      </c>
      <c r="AQ234" s="2">
        <v>0</v>
      </c>
      <c r="AR234" s="2">
        <v>0</v>
      </c>
      <c r="AS234" t="s">
        <v>56</v>
      </c>
      <c r="AT234" t="s">
        <v>56</v>
      </c>
      <c r="AU234" t="s">
        <v>56</v>
      </c>
    </row>
    <row r="235" spans="1:47" x14ac:dyDescent="0.25">
      <c r="A235" s="7" t="s">
        <v>578</v>
      </c>
      <c r="B235">
        <v>5</v>
      </c>
      <c r="C235" t="s">
        <v>48</v>
      </c>
      <c r="D235">
        <v>2019</v>
      </c>
      <c r="E235" t="s">
        <v>49</v>
      </c>
      <c r="F235" t="s">
        <v>50</v>
      </c>
      <c r="G235">
        <v>1</v>
      </c>
      <c r="H235" t="s">
        <v>51</v>
      </c>
      <c r="I235">
        <v>119</v>
      </c>
      <c r="J235" t="s">
        <v>1462</v>
      </c>
      <c r="K235">
        <v>1</v>
      </c>
      <c r="L235" t="s">
        <v>1505</v>
      </c>
      <c r="M235">
        <v>11</v>
      </c>
      <c r="N235" t="s">
        <v>1535</v>
      </c>
      <c r="O235">
        <v>0</v>
      </c>
      <c r="P235" t="s">
        <v>53</v>
      </c>
      <c r="Q235">
        <v>0</v>
      </c>
      <c r="R235" t="s">
        <v>53</v>
      </c>
      <c r="S235">
        <v>0</v>
      </c>
      <c r="T235" t="s">
        <v>53</v>
      </c>
      <c r="U235">
        <v>0</v>
      </c>
      <c r="V235" t="s">
        <v>53</v>
      </c>
      <c r="W235">
        <v>0</v>
      </c>
      <c r="X235" t="s">
        <v>547</v>
      </c>
      <c r="Y235">
        <v>170</v>
      </c>
      <c r="Z235">
        <v>127</v>
      </c>
      <c r="AA235" t="s">
        <v>579</v>
      </c>
      <c r="AB235">
        <v>347</v>
      </c>
      <c r="AC235" t="s">
        <v>580</v>
      </c>
      <c r="AD235" s="2">
        <v>1114711832</v>
      </c>
      <c r="AE235" s="2">
        <v>1088573277</v>
      </c>
      <c r="AF235" s="2">
        <v>97.66</v>
      </c>
      <c r="AG235" s="2">
        <v>952382966</v>
      </c>
      <c r="AH235" s="2">
        <v>952382966</v>
      </c>
      <c r="AI235" s="2">
        <v>100</v>
      </c>
      <c r="AJ235" s="2">
        <v>1977527985</v>
      </c>
      <c r="AK235" s="2">
        <v>1960461185</v>
      </c>
      <c r="AL235" s="2">
        <v>99.14</v>
      </c>
      <c r="AM235" s="2">
        <v>966933304</v>
      </c>
      <c r="AN235" s="2">
        <v>0</v>
      </c>
      <c r="AO235" s="2">
        <v>0</v>
      </c>
      <c r="AP235" s="2">
        <v>1571984000</v>
      </c>
      <c r="AQ235" s="2">
        <v>0</v>
      </c>
      <c r="AR235" s="2">
        <v>0</v>
      </c>
      <c r="AS235" t="s">
        <v>56</v>
      </c>
      <c r="AT235" t="s">
        <v>56</v>
      </c>
      <c r="AU235" t="s">
        <v>56</v>
      </c>
    </row>
    <row r="236" spans="1:47" x14ac:dyDescent="0.25">
      <c r="A236" s="7" t="s">
        <v>581</v>
      </c>
      <c r="B236">
        <v>5</v>
      </c>
      <c r="C236" t="s">
        <v>48</v>
      </c>
      <c r="D236">
        <v>2019</v>
      </c>
      <c r="E236" t="s">
        <v>49</v>
      </c>
      <c r="F236" t="s">
        <v>50</v>
      </c>
      <c r="G236">
        <v>1</v>
      </c>
      <c r="H236" t="s">
        <v>51</v>
      </c>
      <c r="I236">
        <v>119</v>
      </c>
      <c r="J236" t="s">
        <v>1462</v>
      </c>
      <c r="K236">
        <v>1</v>
      </c>
      <c r="L236" t="s">
        <v>1505</v>
      </c>
      <c r="M236">
        <v>11</v>
      </c>
      <c r="N236" t="s">
        <v>1535</v>
      </c>
      <c r="O236">
        <v>0</v>
      </c>
      <c r="P236" t="s">
        <v>53</v>
      </c>
      <c r="Q236">
        <v>0</v>
      </c>
      <c r="R236" t="s">
        <v>53</v>
      </c>
      <c r="S236">
        <v>0</v>
      </c>
      <c r="T236" t="s">
        <v>53</v>
      </c>
      <c r="U236">
        <v>0</v>
      </c>
      <c r="V236" t="s">
        <v>53</v>
      </c>
      <c r="W236">
        <v>0</v>
      </c>
      <c r="X236" t="s">
        <v>547</v>
      </c>
      <c r="Y236">
        <v>170</v>
      </c>
      <c r="Z236">
        <v>127</v>
      </c>
      <c r="AA236" t="s">
        <v>579</v>
      </c>
      <c r="AB236">
        <v>351</v>
      </c>
      <c r="AC236" t="s">
        <v>582</v>
      </c>
      <c r="AD236" s="2">
        <v>3617814370</v>
      </c>
      <c r="AE236" s="2">
        <v>3581224769</v>
      </c>
      <c r="AF236" s="2">
        <v>98.99</v>
      </c>
      <c r="AG236" s="2">
        <v>5716258342</v>
      </c>
      <c r="AH236" s="2">
        <v>5711906695</v>
      </c>
      <c r="AI236" s="2">
        <v>99.92</v>
      </c>
      <c r="AJ236" s="2">
        <v>7513809177</v>
      </c>
      <c r="AK236" s="2">
        <v>7507527555</v>
      </c>
      <c r="AL236" s="2">
        <v>99.92</v>
      </c>
      <c r="AM236" s="2">
        <v>2212558696</v>
      </c>
      <c r="AN236" s="2">
        <v>0</v>
      </c>
      <c r="AO236" s="2">
        <v>0</v>
      </c>
      <c r="AP236" s="2">
        <v>2209181000</v>
      </c>
      <c r="AQ236" s="2">
        <v>0</v>
      </c>
      <c r="AR236" s="2">
        <v>0</v>
      </c>
      <c r="AS236" t="s">
        <v>56</v>
      </c>
      <c r="AT236" t="s">
        <v>56</v>
      </c>
      <c r="AU236" t="s">
        <v>56</v>
      </c>
    </row>
    <row r="237" spans="1:47" x14ac:dyDescent="0.25">
      <c r="A237" s="7" t="s">
        <v>583</v>
      </c>
      <c r="B237">
        <v>5</v>
      </c>
      <c r="C237" t="s">
        <v>48</v>
      </c>
      <c r="D237">
        <v>2019</v>
      </c>
      <c r="E237" t="s">
        <v>49</v>
      </c>
      <c r="F237" t="s">
        <v>50</v>
      </c>
      <c r="G237">
        <v>1</v>
      </c>
      <c r="H237" t="s">
        <v>51</v>
      </c>
      <c r="I237">
        <v>119</v>
      </c>
      <c r="J237" t="s">
        <v>1462</v>
      </c>
      <c r="K237">
        <v>2</v>
      </c>
      <c r="L237" t="s">
        <v>1506</v>
      </c>
      <c r="M237">
        <v>17</v>
      </c>
      <c r="N237" t="s">
        <v>1536</v>
      </c>
      <c r="O237">
        <v>0</v>
      </c>
      <c r="P237" t="s">
        <v>53</v>
      </c>
      <c r="Q237">
        <v>0</v>
      </c>
      <c r="R237" t="s">
        <v>53</v>
      </c>
      <c r="S237">
        <v>0</v>
      </c>
      <c r="T237" t="s">
        <v>53</v>
      </c>
      <c r="U237">
        <v>0</v>
      </c>
      <c r="V237" t="s">
        <v>53</v>
      </c>
      <c r="W237">
        <v>0</v>
      </c>
      <c r="X237" t="s">
        <v>584</v>
      </c>
      <c r="Y237">
        <v>176</v>
      </c>
      <c r="Z237">
        <v>139</v>
      </c>
      <c r="AA237" t="s">
        <v>585</v>
      </c>
      <c r="AB237">
        <v>365</v>
      </c>
      <c r="AC237" t="s">
        <v>586</v>
      </c>
      <c r="AD237" s="2">
        <v>0</v>
      </c>
      <c r="AE237" s="2">
        <v>0</v>
      </c>
      <c r="AF237" s="2">
        <v>0</v>
      </c>
      <c r="AG237" s="2">
        <v>0</v>
      </c>
      <c r="AH237" s="2">
        <v>0</v>
      </c>
      <c r="AI237" s="2">
        <v>0</v>
      </c>
      <c r="AJ237" s="2">
        <v>0</v>
      </c>
      <c r="AK237" s="2">
        <v>0</v>
      </c>
      <c r="AL237" s="2">
        <v>0</v>
      </c>
      <c r="AM237" s="2">
        <v>1000</v>
      </c>
      <c r="AN237" s="2">
        <v>0</v>
      </c>
      <c r="AO237" s="2">
        <v>0</v>
      </c>
      <c r="AP237" s="2">
        <v>1000</v>
      </c>
      <c r="AQ237" s="2">
        <v>0</v>
      </c>
      <c r="AR237" s="2">
        <v>0</v>
      </c>
      <c r="AS237" t="s">
        <v>56</v>
      </c>
      <c r="AT237" t="s">
        <v>56</v>
      </c>
      <c r="AU237" t="s">
        <v>56</v>
      </c>
    </row>
    <row r="238" spans="1:47" x14ac:dyDescent="0.25">
      <c r="A238" s="7" t="s">
        <v>587</v>
      </c>
      <c r="B238">
        <v>5</v>
      </c>
      <c r="C238" t="s">
        <v>48</v>
      </c>
      <c r="D238">
        <v>2019</v>
      </c>
      <c r="E238" t="s">
        <v>49</v>
      </c>
      <c r="F238" t="s">
        <v>50</v>
      </c>
      <c r="G238">
        <v>1</v>
      </c>
      <c r="H238" t="s">
        <v>51</v>
      </c>
      <c r="I238">
        <v>119</v>
      </c>
      <c r="J238" t="s">
        <v>1462</v>
      </c>
      <c r="K238">
        <v>2</v>
      </c>
      <c r="L238" t="s">
        <v>1506</v>
      </c>
      <c r="M238">
        <v>17</v>
      </c>
      <c r="N238" t="s">
        <v>1536</v>
      </c>
      <c r="O238">
        <v>0</v>
      </c>
      <c r="P238" t="s">
        <v>53</v>
      </c>
      <c r="Q238">
        <v>0</v>
      </c>
      <c r="R238" t="s">
        <v>53</v>
      </c>
      <c r="S238">
        <v>0</v>
      </c>
      <c r="T238" t="s">
        <v>53</v>
      </c>
      <c r="U238">
        <v>0</v>
      </c>
      <c r="V238" t="s">
        <v>53</v>
      </c>
      <c r="W238">
        <v>0</v>
      </c>
      <c r="X238" t="s">
        <v>584</v>
      </c>
      <c r="Y238">
        <v>176</v>
      </c>
      <c r="Z238">
        <v>139</v>
      </c>
      <c r="AA238" t="s">
        <v>585</v>
      </c>
      <c r="AB238">
        <v>366</v>
      </c>
      <c r="AC238" t="s">
        <v>588</v>
      </c>
      <c r="AD238" s="2">
        <v>8773238000</v>
      </c>
      <c r="AE238" s="2">
        <v>6857943344</v>
      </c>
      <c r="AF238" s="2">
        <v>78.17</v>
      </c>
      <c r="AG238" s="2">
        <v>13856843005</v>
      </c>
      <c r="AH238" s="2">
        <v>12991513914</v>
      </c>
      <c r="AI238" s="2">
        <v>93.76</v>
      </c>
      <c r="AJ238" s="2">
        <v>63114737905</v>
      </c>
      <c r="AK238" s="2">
        <v>60583667654</v>
      </c>
      <c r="AL238" s="2">
        <v>95.99</v>
      </c>
      <c r="AM238" s="2">
        <v>124806804000</v>
      </c>
      <c r="AN238" s="2">
        <v>0</v>
      </c>
      <c r="AO238" s="2">
        <v>0</v>
      </c>
      <c r="AP238" s="2">
        <v>9319000000</v>
      </c>
      <c r="AQ238" s="2">
        <v>0</v>
      </c>
      <c r="AR238" s="2">
        <v>0</v>
      </c>
      <c r="AS238" t="s">
        <v>56</v>
      </c>
      <c r="AT238" t="s">
        <v>56</v>
      </c>
      <c r="AU238" t="s">
        <v>56</v>
      </c>
    </row>
    <row r="239" spans="1:47" x14ac:dyDescent="0.25">
      <c r="A239" s="7" t="s">
        <v>589</v>
      </c>
      <c r="B239">
        <v>5</v>
      </c>
      <c r="C239" t="s">
        <v>48</v>
      </c>
      <c r="D239">
        <v>2019</v>
      </c>
      <c r="E239" t="s">
        <v>49</v>
      </c>
      <c r="F239" t="s">
        <v>50</v>
      </c>
      <c r="G239">
        <v>1</v>
      </c>
      <c r="H239" t="s">
        <v>51</v>
      </c>
      <c r="I239">
        <v>119</v>
      </c>
      <c r="J239" t="s">
        <v>1462</v>
      </c>
      <c r="K239">
        <v>3</v>
      </c>
      <c r="L239" t="s">
        <v>1503</v>
      </c>
      <c r="M239">
        <v>25</v>
      </c>
      <c r="N239" t="s">
        <v>1537</v>
      </c>
      <c r="O239">
        <v>0</v>
      </c>
      <c r="P239" t="s">
        <v>53</v>
      </c>
      <c r="Q239">
        <v>0</v>
      </c>
      <c r="R239" t="s">
        <v>53</v>
      </c>
      <c r="S239">
        <v>0</v>
      </c>
      <c r="T239" t="s">
        <v>53</v>
      </c>
      <c r="U239">
        <v>0</v>
      </c>
      <c r="V239" t="s">
        <v>53</v>
      </c>
      <c r="W239">
        <v>0</v>
      </c>
      <c r="X239" t="s">
        <v>590</v>
      </c>
      <c r="Y239">
        <v>184</v>
      </c>
      <c r="Z239">
        <v>156</v>
      </c>
      <c r="AA239" t="s">
        <v>591</v>
      </c>
      <c r="AB239">
        <v>373</v>
      </c>
      <c r="AC239" t="s">
        <v>592</v>
      </c>
      <c r="AD239" s="2">
        <v>90885596</v>
      </c>
      <c r="AE239" s="2">
        <v>90885596</v>
      </c>
      <c r="AF239" s="2">
        <v>100</v>
      </c>
      <c r="AG239" s="2">
        <v>620420700</v>
      </c>
      <c r="AH239" s="2">
        <v>620420700</v>
      </c>
      <c r="AI239" s="2">
        <v>100</v>
      </c>
      <c r="AJ239" s="2">
        <v>1088437000</v>
      </c>
      <c r="AK239" s="2">
        <v>1088437000</v>
      </c>
      <c r="AL239" s="2">
        <v>100</v>
      </c>
      <c r="AM239" s="2">
        <v>369540000</v>
      </c>
      <c r="AN239" s="2">
        <v>0</v>
      </c>
      <c r="AO239" s="2">
        <v>0</v>
      </c>
      <c r="AP239" s="2">
        <v>114721000</v>
      </c>
      <c r="AQ239" s="2">
        <v>0</v>
      </c>
      <c r="AR239" s="2">
        <v>0</v>
      </c>
      <c r="AS239" t="s">
        <v>56</v>
      </c>
      <c r="AT239" t="s">
        <v>56</v>
      </c>
      <c r="AU239" t="s">
        <v>56</v>
      </c>
    </row>
    <row r="240" spans="1:47" x14ac:dyDescent="0.25">
      <c r="A240" s="7" t="s">
        <v>593</v>
      </c>
      <c r="B240">
        <v>5</v>
      </c>
      <c r="C240" t="s">
        <v>48</v>
      </c>
      <c r="D240">
        <v>2019</v>
      </c>
      <c r="E240" t="s">
        <v>49</v>
      </c>
      <c r="F240" t="s">
        <v>50</v>
      </c>
      <c r="G240">
        <v>1</v>
      </c>
      <c r="H240" t="s">
        <v>51</v>
      </c>
      <c r="I240">
        <v>119</v>
      </c>
      <c r="J240" t="s">
        <v>1462</v>
      </c>
      <c r="K240">
        <v>3</v>
      </c>
      <c r="L240" t="s">
        <v>1503</v>
      </c>
      <c r="M240">
        <v>25</v>
      </c>
      <c r="N240" t="s">
        <v>1537</v>
      </c>
      <c r="O240">
        <v>0</v>
      </c>
      <c r="P240" t="s">
        <v>53</v>
      </c>
      <c r="Q240">
        <v>0</v>
      </c>
      <c r="R240" t="s">
        <v>53</v>
      </c>
      <c r="S240">
        <v>0</v>
      </c>
      <c r="T240" t="s">
        <v>53</v>
      </c>
      <c r="U240">
        <v>0</v>
      </c>
      <c r="V240" t="s">
        <v>53</v>
      </c>
      <c r="W240">
        <v>0</v>
      </c>
      <c r="X240" t="s">
        <v>590</v>
      </c>
      <c r="Y240">
        <v>184</v>
      </c>
      <c r="Z240">
        <v>156</v>
      </c>
      <c r="AA240" t="s">
        <v>591</v>
      </c>
      <c r="AB240">
        <v>374</v>
      </c>
      <c r="AC240" t="s">
        <v>594</v>
      </c>
      <c r="AD240" s="2">
        <v>236377340</v>
      </c>
      <c r="AE240" s="2">
        <v>236377160</v>
      </c>
      <c r="AF240" s="2">
        <v>100</v>
      </c>
      <c r="AG240" s="2">
        <v>390958400</v>
      </c>
      <c r="AH240" s="2">
        <v>390958400</v>
      </c>
      <c r="AI240" s="2">
        <v>100</v>
      </c>
      <c r="AJ240" s="2">
        <v>219349000</v>
      </c>
      <c r="AK240" s="2">
        <v>219349000</v>
      </c>
      <c r="AL240" s="2">
        <v>100</v>
      </c>
      <c r="AM240" s="2">
        <v>190740000</v>
      </c>
      <c r="AN240" s="2">
        <v>0</v>
      </c>
      <c r="AO240" s="2">
        <v>0</v>
      </c>
      <c r="AP240" s="2">
        <v>188427000</v>
      </c>
      <c r="AQ240" s="2">
        <v>0</v>
      </c>
      <c r="AR240" s="2">
        <v>0</v>
      </c>
      <c r="AS240" t="s">
        <v>56</v>
      </c>
      <c r="AT240" t="s">
        <v>56</v>
      </c>
      <c r="AU240" t="s">
        <v>56</v>
      </c>
    </row>
    <row r="241" spans="1:47" x14ac:dyDescent="0.25">
      <c r="A241" s="7" t="s">
        <v>595</v>
      </c>
      <c r="B241">
        <v>5</v>
      </c>
      <c r="C241" t="s">
        <v>48</v>
      </c>
      <c r="D241">
        <v>2019</v>
      </c>
      <c r="E241" t="s">
        <v>49</v>
      </c>
      <c r="F241" t="s">
        <v>50</v>
      </c>
      <c r="G241">
        <v>1</v>
      </c>
      <c r="H241" t="s">
        <v>51</v>
      </c>
      <c r="I241">
        <v>119</v>
      </c>
      <c r="J241" t="s">
        <v>1462</v>
      </c>
      <c r="K241">
        <v>3</v>
      </c>
      <c r="L241" t="s">
        <v>1503</v>
      </c>
      <c r="M241">
        <v>25</v>
      </c>
      <c r="N241" t="s">
        <v>1537</v>
      </c>
      <c r="O241">
        <v>0</v>
      </c>
      <c r="P241" t="s">
        <v>53</v>
      </c>
      <c r="Q241">
        <v>0</v>
      </c>
      <c r="R241" t="s">
        <v>53</v>
      </c>
      <c r="S241">
        <v>0</v>
      </c>
      <c r="T241" t="s">
        <v>53</v>
      </c>
      <c r="U241">
        <v>0</v>
      </c>
      <c r="V241" t="s">
        <v>53</v>
      </c>
      <c r="W241">
        <v>0</v>
      </c>
      <c r="X241" t="s">
        <v>590</v>
      </c>
      <c r="Y241">
        <v>184</v>
      </c>
      <c r="Z241">
        <v>156</v>
      </c>
      <c r="AA241" t="s">
        <v>591</v>
      </c>
      <c r="AB241">
        <v>375</v>
      </c>
      <c r="AC241" t="s">
        <v>596</v>
      </c>
      <c r="AD241" s="2">
        <v>170929996</v>
      </c>
      <c r="AE241" s="2">
        <v>170929996</v>
      </c>
      <c r="AF241" s="2">
        <v>100</v>
      </c>
      <c r="AG241" s="2">
        <v>122979333</v>
      </c>
      <c r="AH241" s="2">
        <v>122979333</v>
      </c>
      <c r="AI241" s="2">
        <v>100</v>
      </c>
      <c r="AJ241" s="2">
        <v>4282887000</v>
      </c>
      <c r="AK241" s="2">
        <v>4165271060</v>
      </c>
      <c r="AL241" s="2">
        <v>97.25</v>
      </c>
      <c r="AM241" s="2">
        <v>1039438000</v>
      </c>
      <c r="AN241" s="2">
        <v>0</v>
      </c>
      <c r="AO241" s="2">
        <v>0</v>
      </c>
      <c r="AP241" s="2">
        <v>136240000</v>
      </c>
      <c r="AQ241" s="2">
        <v>0</v>
      </c>
      <c r="AR241" s="2">
        <v>0</v>
      </c>
      <c r="AS241" t="s">
        <v>56</v>
      </c>
      <c r="AT241" t="s">
        <v>56</v>
      </c>
      <c r="AU241" t="s">
        <v>56</v>
      </c>
    </row>
    <row r="242" spans="1:47" x14ac:dyDescent="0.25">
      <c r="A242" s="7" t="s">
        <v>597</v>
      </c>
      <c r="B242">
        <v>5</v>
      </c>
      <c r="C242" t="s">
        <v>48</v>
      </c>
      <c r="D242">
        <v>2019</v>
      </c>
      <c r="E242" t="s">
        <v>49</v>
      </c>
      <c r="F242" t="s">
        <v>50</v>
      </c>
      <c r="G242">
        <v>1</v>
      </c>
      <c r="H242" t="s">
        <v>51</v>
      </c>
      <c r="I242">
        <v>119</v>
      </c>
      <c r="J242" t="s">
        <v>1462</v>
      </c>
      <c r="K242">
        <v>3</v>
      </c>
      <c r="L242" t="s">
        <v>1503</v>
      </c>
      <c r="M242">
        <v>25</v>
      </c>
      <c r="N242" t="s">
        <v>1537</v>
      </c>
      <c r="O242">
        <v>0</v>
      </c>
      <c r="P242" t="s">
        <v>53</v>
      </c>
      <c r="Q242">
        <v>0</v>
      </c>
      <c r="R242" t="s">
        <v>53</v>
      </c>
      <c r="S242">
        <v>0</v>
      </c>
      <c r="T242" t="s">
        <v>53</v>
      </c>
      <c r="U242">
        <v>0</v>
      </c>
      <c r="V242" t="s">
        <v>53</v>
      </c>
      <c r="W242">
        <v>0</v>
      </c>
      <c r="X242" t="s">
        <v>590</v>
      </c>
      <c r="Y242">
        <v>184</v>
      </c>
      <c r="Z242">
        <v>156</v>
      </c>
      <c r="AA242" t="s">
        <v>591</v>
      </c>
      <c r="AB242">
        <v>376</v>
      </c>
      <c r="AC242" t="s">
        <v>598</v>
      </c>
      <c r="AD242" s="2">
        <v>250207068</v>
      </c>
      <c r="AE242" s="2">
        <v>250207068</v>
      </c>
      <c r="AF242" s="2">
        <v>100</v>
      </c>
      <c r="AG242" s="2">
        <v>1229225734</v>
      </c>
      <c r="AH242" s="2">
        <v>1228455565</v>
      </c>
      <c r="AI242" s="2">
        <v>99.94</v>
      </c>
      <c r="AJ242" s="2">
        <v>609327000</v>
      </c>
      <c r="AK242" s="2">
        <v>556918898</v>
      </c>
      <c r="AL242" s="2">
        <v>91.4</v>
      </c>
      <c r="AM242" s="2">
        <v>1415282000</v>
      </c>
      <c r="AN242" s="2">
        <v>0</v>
      </c>
      <c r="AO242" s="2">
        <v>0</v>
      </c>
      <c r="AP242" s="2">
        <v>546611000</v>
      </c>
      <c r="AQ242" s="2">
        <v>0</v>
      </c>
      <c r="AR242" s="2">
        <v>0</v>
      </c>
      <c r="AS242" t="s">
        <v>56</v>
      </c>
      <c r="AT242" t="s">
        <v>56</v>
      </c>
      <c r="AU242" t="s">
        <v>56</v>
      </c>
    </row>
    <row r="243" spans="1:47" x14ac:dyDescent="0.25">
      <c r="A243" s="7" t="s">
        <v>599</v>
      </c>
      <c r="B243">
        <v>5</v>
      </c>
      <c r="C243" t="s">
        <v>48</v>
      </c>
      <c r="D243">
        <v>2019</v>
      </c>
      <c r="E243" t="s">
        <v>49</v>
      </c>
      <c r="F243" t="s">
        <v>50</v>
      </c>
      <c r="G243">
        <v>1</v>
      </c>
      <c r="H243" t="s">
        <v>51</v>
      </c>
      <c r="I243">
        <v>119</v>
      </c>
      <c r="J243" t="s">
        <v>1462</v>
      </c>
      <c r="K243">
        <v>3</v>
      </c>
      <c r="L243" t="s">
        <v>1503</v>
      </c>
      <c r="M243">
        <v>25</v>
      </c>
      <c r="N243" t="s">
        <v>1537</v>
      </c>
      <c r="O243">
        <v>0</v>
      </c>
      <c r="P243" t="s">
        <v>53</v>
      </c>
      <c r="Q243">
        <v>0</v>
      </c>
      <c r="R243" t="s">
        <v>53</v>
      </c>
      <c r="S243">
        <v>0</v>
      </c>
      <c r="T243" t="s">
        <v>53</v>
      </c>
      <c r="U243">
        <v>0</v>
      </c>
      <c r="V243" t="s">
        <v>53</v>
      </c>
      <c r="W243">
        <v>0</v>
      </c>
      <c r="X243" t="s">
        <v>590</v>
      </c>
      <c r="Y243">
        <v>184</v>
      </c>
      <c r="Z243">
        <v>157</v>
      </c>
      <c r="AA243" t="s">
        <v>600</v>
      </c>
      <c r="AB243">
        <v>369</v>
      </c>
      <c r="AC243" t="s">
        <v>601</v>
      </c>
      <c r="AD243" s="2">
        <v>211123139</v>
      </c>
      <c r="AE243" s="2">
        <v>200437651</v>
      </c>
      <c r="AF243" s="2">
        <v>94.94</v>
      </c>
      <c r="AG243" s="2">
        <v>711642000</v>
      </c>
      <c r="AH243" s="2">
        <v>711642000</v>
      </c>
      <c r="AI243" s="2">
        <v>100</v>
      </c>
      <c r="AJ243" s="2">
        <v>800592000</v>
      </c>
      <c r="AK243" s="2">
        <v>800592000</v>
      </c>
      <c r="AL243" s="2">
        <v>100</v>
      </c>
      <c r="AM243" s="2">
        <v>919762000</v>
      </c>
      <c r="AN243" s="2">
        <v>0</v>
      </c>
      <c r="AO243" s="2">
        <v>0</v>
      </c>
      <c r="AP243" s="2">
        <v>397034000</v>
      </c>
      <c r="AQ243" s="2">
        <v>0</v>
      </c>
      <c r="AR243" s="2">
        <v>0</v>
      </c>
      <c r="AS243" t="s">
        <v>56</v>
      </c>
      <c r="AT243" t="s">
        <v>56</v>
      </c>
      <c r="AU243" t="s">
        <v>56</v>
      </c>
    </row>
    <row r="244" spans="1:47" x14ac:dyDescent="0.25">
      <c r="A244" s="7" t="s">
        <v>602</v>
      </c>
      <c r="B244">
        <v>5</v>
      </c>
      <c r="C244" t="s">
        <v>48</v>
      </c>
      <c r="D244">
        <v>2019</v>
      </c>
      <c r="E244" t="s">
        <v>49</v>
      </c>
      <c r="F244" t="s">
        <v>50</v>
      </c>
      <c r="G244">
        <v>1</v>
      </c>
      <c r="H244" t="s">
        <v>51</v>
      </c>
      <c r="I244">
        <v>119</v>
      </c>
      <c r="J244" t="s">
        <v>1462</v>
      </c>
      <c r="K244">
        <v>3</v>
      </c>
      <c r="L244" t="s">
        <v>1503</v>
      </c>
      <c r="M244">
        <v>25</v>
      </c>
      <c r="N244" t="s">
        <v>1537</v>
      </c>
      <c r="O244">
        <v>0</v>
      </c>
      <c r="P244" t="s">
        <v>53</v>
      </c>
      <c r="Q244">
        <v>0</v>
      </c>
      <c r="R244" t="s">
        <v>53</v>
      </c>
      <c r="S244">
        <v>0</v>
      </c>
      <c r="T244" t="s">
        <v>53</v>
      </c>
      <c r="U244">
        <v>0</v>
      </c>
      <c r="V244" t="s">
        <v>53</v>
      </c>
      <c r="W244">
        <v>0</v>
      </c>
      <c r="X244" t="s">
        <v>590</v>
      </c>
      <c r="Y244">
        <v>184</v>
      </c>
      <c r="Z244">
        <v>157</v>
      </c>
      <c r="AA244" t="s">
        <v>600</v>
      </c>
      <c r="AB244">
        <v>370</v>
      </c>
      <c r="AC244" t="s">
        <v>603</v>
      </c>
      <c r="AD244" s="2">
        <v>23654800</v>
      </c>
      <c r="AE244" s="2">
        <v>23654800</v>
      </c>
      <c r="AF244" s="2">
        <v>100</v>
      </c>
      <c r="AG244" s="2">
        <v>735358000</v>
      </c>
      <c r="AH244" s="2">
        <v>735358000</v>
      </c>
      <c r="AI244" s="2">
        <v>100</v>
      </c>
      <c r="AJ244" s="2">
        <v>727794240</v>
      </c>
      <c r="AK244" s="2">
        <v>727794240</v>
      </c>
      <c r="AL244" s="2">
        <v>100</v>
      </c>
      <c r="AM244" s="2">
        <v>761238000</v>
      </c>
      <c r="AN244" s="2">
        <v>0</v>
      </c>
      <c r="AO244" s="2">
        <v>0</v>
      </c>
      <c r="AP244" s="2">
        <v>396966000</v>
      </c>
      <c r="AQ244" s="2">
        <v>0</v>
      </c>
      <c r="AR244" s="2">
        <v>0</v>
      </c>
      <c r="AS244" t="s">
        <v>56</v>
      </c>
      <c r="AT244" t="s">
        <v>56</v>
      </c>
      <c r="AU244" t="s">
        <v>56</v>
      </c>
    </row>
    <row r="245" spans="1:47" x14ac:dyDescent="0.25">
      <c r="A245" s="7" t="s">
        <v>604</v>
      </c>
      <c r="B245">
        <v>5</v>
      </c>
      <c r="C245" t="s">
        <v>48</v>
      </c>
      <c r="D245">
        <v>2019</v>
      </c>
      <c r="E245" t="s">
        <v>49</v>
      </c>
      <c r="F245" t="s">
        <v>50</v>
      </c>
      <c r="G245">
        <v>1</v>
      </c>
      <c r="H245" t="s">
        <v>51</v>
      </c>
      <c r="I245">
        <v>119</v>
      </c>
      <c r="J245" t="s">
        <v>1462</v>
      </c>
      <c r="K245">
        <v>3</v>
      </c>
      <c r="L245" t="s">
        <v>1503</v>
      </c>
      <c r="M245">
        <v>25</v>
      </c>
      <c r="N245" t="s">
        <v>1537</v>
      </c>
      <c r="O245">
        <v>0</v>
      </c>
      <c r="P245" t="s">
        <v>53</v>
      </c>
      <c r="Q245">
        <v>0</v>
      </c>
      <c r="R245" t="s">
        <v>53</v>
      </c>
      <c r="S245">
        <v>0</v>
      </c>
      <c r="T245" t="s">
        <v>53</v>
      </c>
      <c r="U245">
        <v>0</v>
      </c>
      <c r="V245" t="s">
        <v>53</v>
      </c>
      <c r="W245">
        <v>0</v>
      </c>
      <c r="X245" t="s">
        <v>590</v>
      </c>
      <c r="Y245">
        <v>184</v>
      </c>
      <c r="Z245">
        <v>157</v>
      </c>
      <c r="AA245" t="s">
        <v>600</v>
      </c>
      <c r="AB245">
        <v>371</v>
      </c>
      <c r="AC245" t="s">
        <v>605</v>
      </c>
      <c r="AD245" s="2">
        <v>202054000</v>
      </c>
      <c r="AE245" s="2">
        <v>172052000</v>
      </c>
      <c r="AF245" s="2">
        <v>85.15</v>
      </c>
      <c r="AG245" s="2">
        <v>415000000</v>
      </c>
      <c r="AH245" s="2">
        <v>403882626</v>
      </c>
      <c r="AI245" s="2">
        <v>97.32</v>
      </c>
      <c r="AJ245" s="2">
        <v>459774751</v>
      </c>
      <c r="AK245" s="2">
        <v>459602518</v>
      </c>
      <c r="AL245" s="2">
        <v>99.96</v>
      </c>
      <c r="AM245" s="2">
        <v>749000000</v>
      </c>
      <c r="AN245" s="2">
        <v>0</v>
      </c>
      <c r="AO245" s="2">
        <v>0</v>
      </c>
      <c r="AP245" s="2">
        <v>439999000</v>
      </c>
      <c r="AQ245" s="2">
        <v>0</v>
      </c>
      <c r="AR245" s="2">
        <v>0</v>
      </c>
      <c r="AS245" t="s">
        <v>56</v>
      </c>
      <c r="AT245" t="s">
        <v>56</v>
      </c>
      <c r="AU245" t="s">
        <v>56</v>
      </c>
    </row>
    <row r="246" spans="1:47" x14ac:dyDescent="0.25">
      <c r="A246" s="7" t="s">
        <v>606</v>
      </c>
      <c r="B246">
        <v>5</v>
      </c>
      <c r="C246" t="s">
        <v>48</v>
      </c>
      <c r="D246">
        <v>2019</v>
      </c>
      <c r="E246" t="s">
        <v>49</v>
      </c>
      <c r="F246" t="s">
        <v>50</v>
      </c>
      <c r="G246">
        <v>1</v>
      </c>
      <c r="H246" t="s">
        <v>51</v>
      </c>
      <c r="I246">
        <v>119</v>
      </c>
      <c r="J246" t="s">
        <v>1462</v>
      </c>
      <c r="K246">
        <v>7</v>
      </c>
      <c r="L246" t="s">
        <v>1502</v>
      </c>
      <c r="M246">
        <v>42</v>
      </c>
      <c r="N246" t="s">
        <v>1509</v>
      </c>
      <c r="O246">
        <v>0</v>
      </c>
      <c r="P246" t="s">
        <v>53</v>
      </c>
      <c r="Q246">
        <v>0</v>
      </c>
      <c r="R246" t="s">
        <v>53</v>
      </c>
      <c r="S246">
        <v>0</v>
      </c>
      <c r="T246" t="s">
        <v>53</v>
      </c>
      <c r="U246">
        <v>0</v>
      </c>
      <c r="V246" t="s">
        <v>53</v>
      </c>
      <c r="W246">
        <v>0</v>
      </c>
      <c r="X246" t="s">
        <v>52</v>
      </c>
      <c r="Y246">
        <v>201</v>
      </c>
      <c r="Z246">
        <v>185</v>
      </c>
      <c r="AA246" t="s">
        <v>58</v>
      </c>
      <c r="AB246">
        <v>71</v>
      </c>
      <c r="AC246" t="s">
        <v>59</v>
      </c>
      <c r="AD246" s="2">
        <v>1148096544</v>
      </c>
      <c r="AE246" s="2">
        <v>1119515031</v>
      </c>
      <c r="AF246" s="2">
        <v>97.51</v>
      </c>
      <c r="AG246" s="2">
        <v>1787192853</v>
      </c>
      <c r="AH246" s="2">
        <v>1774070853</v>
      </c>
      <c r="AI246" s="2">
        <v>99.27</v>
      </c>
      <c r="AJ246" s="2">
        <v>2617876760</v>
      </c>
      <c r="AK246" s="2">
        <v>2617876759</v>
      </c>
      <c r="AL246" s="2">
        <v>100</v>
      </c>
      <c r="AM246" s="2">
        <v>0</v>
      </c>
      <c r="AN246" s="2">
        <v>0</v>
      </c>
      <c r="AO246" s="2">
        <v>0</v>
      </c>
      <c r="AP246" s="2">
        <v>0</v>
      </c>
      <c r="AQ246" s="2">
        <v>0</v>
      </c>
      <c r="AR246" s="2">
        <v>0</v>
      </c>
      <c r="AS246" t="s">
        <v>56</v>
      </c>
      <c r="AT246" t="s">
        <v>56</v>
      </c>
      <c r="AU246" t="s">
        <v>56</v>
      </c>
    </row>
    <row r="247" spans="1:47" x14ac:dyDescent="0.25">
      <c r="A247" s="7" t="s">
        <v>607</v>
      </c>
      <c r="B247">
        <v>5</v>
      </c>
      <c r="C247" t="s">
        <v>48</v>
      </c>
      <c r="D247">
        <v>2019</v>
      </c>
      <c r="E247" t="s">
        <v>49</v>
      </c>
      <c r="F247" t="s">
        <v>50</v>
      </c>
      <c r="G247">
        <v>1</v>
      </c>
      <c r="H247" t="s">
        <v>51</v>
      </c>
      <c r="I247">
        <v>119</v>
      </c>
      <c r="J247" t="s">
        <v>1462</v>
      </c>
      <c r="K247">
        <v>7</v>
      </c>
      <c r="L247" t="s">
        <v>1502</v>
      </c>
      <c r="M247">
        <v>42</v>
      </c>
      <c r="N247" t="s">
        <v>1509</v>
      </c>
      <c r="O247">
        <v>0</v>
      </c>
      <c r="P247" t="s">
        <v>53</v>
      </c>
      <c r="Q247">
        <v>0</v>
      </c>
      <c r="R247" t="s">
        <v>53</v>
      </c>
      <c r="S247">
        <v>0</v>
      </c>
      <c r="T247" t="s">
        <v>53</v>
      </c>
      <c r="U247">
        <v>0</v>
      </c>
      <c r="V247" t="s">
        <v>53</v>
      </c>
      <c r="W247">
        <v>0</v>
      </c>
      <c r="X247" t="s">
        <v>52</v>
      </c>
      <c r="Y247">
        <v>201</v>
      </c>
      <c r="Z247">
        <v>185</v>
      </c>
      <c r="AA247" t="s">
        <v>58</v>
      </c>
      <c r="AB247">
        <v>544</v>
      </c>
      <c r="AC247" t="s">
        <v>61</v>
      </c>
      <c r="AD247" s="2">
        <v>0</v>
      </c>
      <c r="AE247" s="2">
        <v>0</v>
      </c>
      <c r="AF247" s="2">
        <v>0</v>
      </c>
      <c r="AG247" s="2">
        <v>0</v>
      </c>
      <c r="AH247" s="2">
        <v>0</v>
      </c>
      <c r="AI247" s="2">
        <v>0</v>
      </c>
      <c r="AJ247" s="2">
        <v>0</v>
      </c>
      <c r="AK247" s="2">
        <v>0</v>
      </c>
      <c r="AL247" s="2">
        <v>0</v>
      </c>
      <c r="AM247" s="2">
        <v>2586000000</v>
      </c>
      <c r="AN247" s="2">
        <v>0</v>
      </c>
      <c r="AO247" s="2">
        <v>0</v>
      </c>
      <c r="AP247" s="2">
        <v>990000000</v>
      </c>
      <c r="AQ247" s="2">
        <v>0</v>
      </c>
      <c r="AR247" s="2">
        <v>0</v>
      </c>
      <c r="AS247" t="s">
        <v>56</v>
      </c>
      <c r="AT247" t="s">
        <v>56</v>
      </c>
      <c r="AU247" t="s">
        <v>56</v>
      </c>
    </row>
    <row r="248" spans="1:47" x14ac:dyDescent="0.25">
      <c r="A248" s="7" t="s">
        <v>608</v>
      </c>
      <c r="B248">
        <v>5</v>
      </c>
      <c r="C248" t="s">
        <v>48</v>
      </c>
      <c r="D248">
        <v>2019</v>
      </c>
      <c r="E248" t="s">
        <v>49</v>
      </c>
      <c r="F248" t="s">
        <v>50</v>
      </c>
      <c r="G248">
        <v>1</v>
      </c>
      <c r="H248" t="s">
        <v>51</v>
      </c>
      <c r="I248">
        <v>119</v>
      </c>
      <c r="J248" t="s">
        <v>1462</v>
      </c>
      <c r="K248">
        <v>7</v>
      </c>
      <c r="L248" t="s">
        <v>1502</v>
      </c>
      <c r="M248">
        <v>43</v>
      </c>
      <c r="N248" t="s">
        <v>1510</v>
      </c>
      <c r="O248">
        <v>0</v>
      </c>
      <c r="P248" t="s">
        <v>53</v>
      </c>
      <c r="Q248">
        <v>0</v>
      </c>
      <c r="R248" t="s">
        <v>53</v>
      </c>
      <c r="S248">
        <v>0</v>
      </c>
      <c r="T248" t="s">
        <v>53</v>
      </c>
      <c r="U248">
        <v>0</v>
      </c>
      <c r="V248" t="s">
        <v>53</v>
      </c>
      <c r="W248">
        <v>0</v>
      </c>
      <c r="X248" t="s">
        <v>63</v>
      </c>
      <c r="Y248">
        <v>202</v>
      </c>
      <c r="Z248">
        <v>189</v>
      </c>
      <c r="AA248" t="s">
        <v>64</v>
      </c>
      <c r="AB248">
        <v>379</v>
      </c>
      <c r="AC248" t="s">
        <v>65</v>
      </c>
      <c r="AD248" s="2">
        <v>2713000000</v>
      </c>
      <c r="AE248" s="2">
        <v>2700275308</v>
      </c>
      <c r="AF248" s="2">
        <v>99.53</v>
      </c>
      <c r="AG248" s="2">
        <v>1087313648</v>
      </c>
      <c r="AH248" s="2">
        <v>1084418787</v>
      </c>
      <c r="AI248" s="2">
        <v>99.73</v>
      </c>
      <c r="AJ248" s="2">
        <v>2530076000</v>
      </c>
      <c r="AK248" s="2">
        <v>2523079613</v>
      </c>
      <c r="AL248" s="2">
        <v>99.72</v>
      </c>
      <c r="AM248" s="2">
        <v>1467000000</v>
      </c>
      <c r="AN248" s="2">
        <v>0</v>
      </c>
      <c r="AO248" s="2">
        <v>0</v>
      </c>
      <c r="AP248" s="2">
        <v>1619000000</v>
      </c>
      <c r="AQ248" s="2">
        <v>0</v>
      </c>
      <c r="AR248" s="2">
        <v>0</v>
      </c>
      <c r="AS248" t="s">
        <v>56</v>
      </c>
      <c r="AT248" t="s">
        <v>56</v>
      </c>
      <c r="AU248" t="s">
        <v>56</v>
      </c>
    </row>
    <row r="249" spans="1:47" x14ac:dyDescent="0.25">
      <c r="A249" s="7" t="s">
        <v>609</v>
      </c>
      <c r="B249">
        <v>5</v>
      </c>
      <c r="C249" t="s">
        <v>48</v>
      </c>
      <c r="D249">
        <v>2019</v>
      </c>
      <c r="E249" t="s">
        <v>49</v>
      </c>
      <c r="F249" t="s">
        <v>50</v>
      </c>
      <c r="G249">
        <v>1</v>
      </c>
      <c r="H249" t="s">
        <v>51</v>
      </c>
      <c r="I249">
        <v>119</v>
      </c>
      <c r="J249" t="s">
        <v>1462</v>
      </c>
      <c r="K249">
        <v>7</v>
      </c>
      <c r="L249" t="s">
        <v>1502</v>
      </c>
      <c r="M249">
        <v>44</v>
      </c>
      <c r="N249" t="s">
        <v>1513</v>
      </c>
      <c r="O249">
        <v>0</v>
      </c>
      <c r="P249" t="s">
        <v>53</v>
      </c>
      <c r="Q249">
        <v>0</v>
      </c>
      <c r="R249" t="s">
        <v>53</v>
      </c>
      <c r="S249">
        <v>0</v>
      </c>
      <c r="T249" t="s">
        <v>53</v>
      </c>
      <c r="U249">
        <v>0</v>
      </c>
      <c r="V249" t="s">
        <v>53</v>
      </c>
      <c r="W249">
        <v>0</v>
      </c>
      <c r="X249" t="s">
        <v>122</v>
      </c>
      <c r="Y249">
        <v>203</v>
      </c>
      <c r="Z249">
        <v>192</v>
      </c>
      <c r="AA249" t="s">
        <v>123</v>
      </c>
      <c r="AB249">
        <v>380</v>
      </c>
      <c r="AC249" t="s">
        <v>610</v>
      </c>
      <c r="AD249" s="2">
        <v>142038450</v>
      </c>
      <c r="AE249" s="2">
        <v>116117644</v>
      </c>
      <c r="AF249" s="2">
        <v>81.75</v>
      </c>
      <c r="AG249" s="2">
        <v>362610100</v>
      </c>
      <c r="AH249" s="2">
        <v>362610100</v>
      </c>
      <c r="AI249" s="2">
        <v>100</v>
      </c>
      <c r="AJ249" s="2">
        <v>739000000</v>
      </c>
      <c r="AK249" s="2">
        <v>737875808</v>
      </c>
      <c r="AL249" s="2">
        <v>99.85</v>
      </c>
      <c r="AM249" s="2">
        <v>600000000</v>
      </c>
      <c r="AN249" s="2">
        <v>0</v>
      </c>
      <c r="AO249" s="2">
        <v>0</v>
      </c>
      <c r="AP249" s="2">
        <v>624000000</v>
      </c>
      <c r="AQ249" s="2">
        <v>0</v>
      </c>
      <c r="AR249" s="2">
        <v>0</v>
      </c>
      <c r="AS249" t="s">
        <v>56</v>
      </c>
      <c r="AT249" t="s">
        <v>56</v>
      </c>
      <c r="AU249" t="s">
        <v>56</v>
      </c>
    </row>
    <row r="250" spans="1:47" x14ac:dyDescent="0.25">
      <c r="A250" s="7" t="s">
        <v>611</v>
      </c>
      <c r="B250">
        <v>5</v>
      </c>
      <c r="C250" t="s">
        <v>48</v>
      </c>
      <c r="D250">
        <v>2019</v>
      </c>
      <c r="E250" t="s">
        <v>49</v>
      </c>
      <c r="F250" t="s">
        <v>50</v>
      </c>
      <c r="G250">
        <v>1</v>
      </c>
      <c r="H250" t="s">
        <v>51</v>
      </c>
      <c r="I250">
        <v>119</v>
      </c>
      <c r="J250" t="s">
        <v>1462</v>
      </c>
      <c r="K250">
        <v>7</v>
      </c>
      <c r="L250" t="s">
        <v>1502</v>
      </c>
      <c r="M250">
        <v>45</v>
      </c>
      <c r="N250" t="s">
        <v>1514</v>
      </c>
      <c r="O250">
        <v>0</v>
      </c>
      <c r="P250" t="s">
        <v>53</v>
      </c>
      <c r="Q250">
        <v>0</v>
      </c>
      <c r="R250" t="s">
        <v>53</v>
      </c>
      <c r="S250">
        <v>0</v>
      </c>
      <c r="T250" t="s">
        <v>53</v>
      </c>
      <c r="U250">
        <v>0</v>
      </c>
      <c r="V250" t="s">
        <v>53</v>
      </c>
      <c r="W250">
        <v>0</v>
      </c>
      <c r="X250" t="s">
        <v>134</v>
      </c>
      <c r="Y250">
        <v>204</v>
      </c>
      <c r="Z250">
        <v>196</v>
      </c>
      <c r="AA250" t="s">
        <v>246</v>
      </c>
      <c r="AB250">
        <v>381</v>
      </c>
      <c r="AC250" t="s">
        <v>612</v>
      </c>
      <c r="AD250" s="2">
        <v>1113215845</v>
      </c>
      <c r="AE250" s="2">
        <v>1113215845</v>
      </c>
      <c r="AF250" s="2">
        <v>100</v>
      </c>
      <c r="AG250" s="2">
        <v>1948000000</v>
      </c>
      <c r="AH250" s="2">
        <v>1948000000</v>
      </c>
      <c r="AI250" s="2">
        <v>100</v>
      </c>
      <c r="AJ250" s="2">
        <v>3486252000</v>
      </c>
      <c r="AK250" s="2">
        <v>3486252000</v>
      </c>
      <c r="AL250" s="2">
        <v>100</v>
      </c>
      <c r="AM250" s="2">
        <v>2812820000</v>
      </c>
      <c r="AN250" s="2">
        <v>0</v>
      </c>
      <c r="AO250" s="2">
        <v>0</v>
      </c>
      <c r="AP250" s="2">
        <v>1722000000</v>
      </c>
      <c r="AQ250" s="2">
        <v>0</v>
      </c>
      <c r="AR250" s="2">
        <v>0</v>
      </c>
      <c r="AS250" t="s">
        <v>56</v>
      </c>
      <c r="AT250" t="s">
        <v>56</v>
      </c>
      <c r="AU250" t="s">
        <v>56</v>
      </c>
    </row>
    <row r="251" spans="1:47" x14ac:dyDescent="0.25">
      <c r="A251" s="7" t="s">
        <v>613</v>
      </c>
      <c r="B251">
        <v>5</v>
      </c>
      <c r="C251" t="s">
        <v>48</v>
      </c>
      <c r="D251">
        <v>2019</v>
      </c>
      <c r="E251" t="s">
        <v>49</v>
      </c>
      <c r="F251" t="s">
        <v>50</v>
      </c>
      <c r="G251">
        <v>1</v>
      </c>
      <c r="H251" t="s">
        <v>51</v>
      </c>
      <c r="I251">
        <v>120</v>
      </c>
      <c r="J251" t="s">
        <v>1463</v>
      </c>
      <c r="K251">
        <v>1</v>
      </c>
      <c r="L251" t="s">
        <v>1505</v>
      </c>
      <c r="M251">
        <v>3</v>
      </c>
      <c r="N251" t="s">
        <v>1538</v>
      </c>
      <c r="O251">
        <v>0</v>
      </c>
      <c r="P251" t="s">
        <v>53</v>
      </c>
      <c r="Q251">
        <v>0</v>
      </c>
      <c r="R251" t="s">
        <v>53</v>
      </c>
      <c r="S251">
        <v>0</v>
      </c>
      <c r="T251" t="s">
        <v>53</v>
      </c>
      <c r="U251">
        <v>0</v>
      </c>
      <c r="V251" t="s">
        <v>53</v>
      </c>
      <c r="W251">
        <v>0</v>
      </c>
      <c r="X251" t="s">
        <v>614</v>
      </c>
      <c r="Y251">
        <v>162</v>
      </c>
      <c r="Z251">
        <v>105</v>
      </c>
      <c r="AA251" t="s">
        <v>615</v>
      </c>
      <c r="AB251">
        <v>178</v>
      </c>
      <c r="AC251" t="s">
        <v>616</v>
      </c>
      <c r="AD251" s="2">
        <v>15240000</v>
      </c>
      <c r="AE251" s="2">
        <v>11833333</v>
      </c>
      <c r="AF251" s="2">
        <v>77.650000000000006</v>
      </c>
      <c r="AG251" s="2">
        <v>74500000</v>
      </c>
      <c r="AH251" s="2">
        <v>74500000</v>
      </c>
      <c r="AI251" s="2">
        <v>100</v>
      </c>
      <c r="AJ251" s="2">
        <v>170000000</v>
      </c>
      <c r="AK251" s="2">
        <v>170000000</v>
      </c>
      <c r="AL251" s="2">
        <v>100</v>
      </c>
      <c r="AM251" s="2">
        <v>70000000</v>
      </c>
      <c r="AN251" s="2">
        <v>0</v>
      </c>
      <c r="AO251" s="2">
        <v>0</v>
      </c>
      <c r="AP251" s="2">
        <v>100000000</v>
      </c>
      <c r="AQ251" s="2">
        <v>0</v>
      </c>
      <c r="AR251" s="2">
        <v>0</v>
      </c>
      <c r="AS251" t="s">
        <v>56</v>
      </c>
      <c r="AT251" t="s">
        <v>56</v>
      </c>
      <c r="AU251" t="s">
        <v>56</v>
      </c>
    </row>
    <row r="252" spans="1:47" x14ac:dyDescent="0.25">
      <c r="A252" s="7" t="s">
        <v>617</v>
      </c>
      <c r="B252">
        <v>5</v>
      </c>
      <c r="C252" t="s">
        <v>48</v>
      </c>
      <c r="D252">
        <v>2019</v>
      </c>
      <c r="E252" t="s">
        <v>49</v>
      </c>
      <c r="F252" t="s">
        <v>50</v>
      </c>
      <c r="G252">
        <v>1</v>
      </c>
      <c r="H252" t="s">
        <v>51</v>
      </c>
      <c r="I252">
        <v>120</v>
      </c>
      <c r="J252" t="s">
        <v>1463</v>
      </c>
      <c r="K252">
        <v>1</v>
      </c>
      <c r="L252" t="s">
        <v>1505</v>
      </c>
      <c r="M252">
        <v>3</v>
      </c>
      <c r="N252" t="s">
        <v>1538</v>
      </c>
      <c r="O252">
        <v>0</v>
      </c>
      <c r="P252" t="s">
        <v>53</v>
      </c>
      <c r="Q252">
        <v>0</v>
      </c>
      <c r="R252" t="s">
        <v>53</v>
      </c>
      <c r="S252">
        <v>0</v>
      </c>
      <c r="T252" t="s">
        <v>53</v>
      </c>
      <c r="U252">
        <v>0</v>
      </c>
      <c r="V252" t="s">
        <v>53</v>
      </c>
      <c r="W252">
        <v>0</v>
      </c>
      <c r="X252" t="s">
        <v>614</v>
      </c>
      <c r="Y252">
        <v>162</v>
      </c>
      <c r="Z252">
        <v>105</v>
      </c>
      <c r="AA252" t="s">
        <v>615</v>
      </c>
      <c r="AB252">
        <v>179</v>
      </c>
      <c r="AC252" t="s">
        <v>618</v>
      </c>
      <c r="AD252" s="2">
        <v>15260000</v>
      </c>
      <c r="AE252" s="2">
        <v>14964000</v>
      </c>
      <c r="AF252" s="2">
        <v>98.06</v>
      </c>
      <c r="AG252" s="2">
        <v>325500000</v>
      </c>
      <c r="AH252" s="2">
        <v>325486000</v>
      </c>
      <c r="AI252" s="2">
        <v>100</v>
      </c>
      <c r="AJ252" s="2">
        <v>257500000</v>
      </c>
      <c r="AK252" s="2">
        <v>257496990</v>
      </c>
      <c r="AL252" s="2">
        <v>100</v>
      </c>
      <c r="AM252" s="2">
        <v>230000000</v>
      </c>
      <c r="AN252" s="2">
        <v>0</v>
      </c>
      <c r="AO252" s="2">
        <v>0</v>
      </c>
      <c r="AP252" s="2">
        <v>229000000</v>
      </c>
      <c r="AQ252" s="2">
        <v>0</v>
      </c>
      <c r="AR252" s="2">
        <v>0</v>
      </c>
      <c r="AS252" t="s">
        <v>56</v>
      </c>
      <c r="AT252" t="s">
        <v>56</v>
      </c>
      <c r="AU252" t="s">
        <v>56</v>
      </c>
    </row>
    <row r="253" spans="1:47" x14ac:dyDescent="0.25">
      <c r="A253" s="7" t="s">
        <v>619</v>
      </c>
      <c r="B253">
        <v>5</v>
      </c>
      <c r="C253" t="s">
        <v>48</v>
      </c>
      <c r="D253">
        <v>2019</v>
      </c>
      <c r="E253" t="s">
        <v>49</v>
      </c>
      <c r="F253" t="s">
        <v>50</v>
      </c>
      <c r="G253">
        <v>1</v>
      </c>
      <c r="H253" t="s">
        <v>51</v>
      </c>
      <c r="I253">
        <v>120</v>
      </c>
      <c r="J253" t="s">
        <v>1463</v>
      </c>
      <c r="K253">
        <v>4</v>
      </c>
      <c r="L253" t="s">
        <v>1507</v>
      </c>
      <c r="M253">
        <v>26</v>
      </c>
      <c r="N253" t="s">
        <v>1539</v>
      </c>
      <c r="O253">
        <v>0</v>
      </c>
      <c r="P253" t="s">
        <v>53</v>
      </c>
      <c r="Q253">
        <v>0</v>
      </c>
      <c r="R253" t="s">
        <v>53</v>
      </c>
      <c r="S253">
        <v>0</v>
      </c>
      <c r="T253" t="s">
        <v>53</v>
      </c>
      <c r="U253">
        <v>0</v>
      </c>
      <c r="V253" t="s">
        <v>53</v>
      </c>
      <c r="W253">
        <v>0</v>
      </c>
      <c r="X253" t="s">
        <v>620</v>
      </c>
      <c r="Y253">
        <v>185</v>
      </c>
      <c r="Z253">
        <v>159</v>
      </c>
      <c r="AA253" t="s">
        <v>621</v>
      </c>
      <c r="AB253">
        <v>489</v>
      </c>
      <c r="AC253" t="s">
        <v>622</v>
      </c>
      <c r="AD253" s="2">
        <v>809235000</v>
      </c>
      <c r="AE253" s="2">
        <v>809235000</v>
      </c>
      <c r="AF253" s="2">
        <v>100</v>
      </c>
      <c r="AG253" s="2">
        <v>1170003000</v>
      </c>
      <c r="AH253" s="2">
        <v>1170002999</v>
      </c>
      <c r="AI253" s="2">
        <v>100</v>
      </c>
      <c r="AJ253" s="2">
        <v>1800000000</v>
      </c>
      <c r="AK253" s="2">
        <v>1799745161</v>
      </c>
      <c r="AL253" s="2">
        <v>99.99</v>
      </c>
      <c r="AM253" s="2">
        <v>1416000000</v>
      </c>
      <c r="AN253" s="2">
        <v>0</v>
      </c>
      <c r="AO253" s="2">
        <v>0</v>
      </c>
      <c r="AP253" s="2">
        <v>1300000000</v>
      </c>
      <c r="AQ253" s="2">
        <v>0</v>
      </c>
      <c r="AR253" s="2">
        <v>0</v>
      </c>
      <c r="AS253" t="s">
        <v>56</v>
      </c>
      <c r="AT253" t="s">
        <v>56</v>
      </c>
      <c r="AU253" t="s">
        <v>56</v>
      </c>
    </row>
    <row r="254" spans="1:47" x14ac:dyDescent="0.25">
      <c r="A254" s="7" t="s">
        <v>623</v>
      </c>
      <c r="B254">
        <v>5</v>
      </c>
      <c r="C254" t="s">
        <v>48</v>
      </c>
      <c r="D254">
        <v>2019</v>
      </c>
      <c r="E254" t="s">
        <v>49</v>
      </c>
      <c r="F254" t="s">
        <v>50</v>
      </c>
      <c r="G254">
        <v>1</v>
      </c>
      <c r="H254" t="s">
        <v>51</v>
      </c>
      <c r="I254">
        <v>120</v>
      </c>
      <c r="J254" t="s">
        <v>1463</v>
      </c>
      <c r="K254">
        <v>4</v>
      </c>
      <c r="L254" t="s">
        <v>1507</v>
      </c>
      <c r="M254">
        <v>26</v>
      </c>
      <c r="N254" t="s">
        <v>1539</v>
      </c>
      <c r="O254">
        <v>0</v>
      </c>
      <c r="P254" t="s">
        <v>53</v>
      </c>
      <c r="Q254">
        <v>0</v>
      </c>
      <c r="R254" t="s">
        <v>53</v>
      </c>
      <c r="S254">
        <v>0</v>
      </c>
      <c r="T254" t="s">
        <v>53</v>
      </c>
      <c r="U254">
        <v>0</v>
      </c>
      <c r="V254" t="s">
        <v>53</v>
      </c>
      <c r="W254">
        <v>0</v>
      </c>
      <c r="X254" t="s">
        <v>620</v>
      </c>
      <c r="Y254">
        <v>185</v>
      </c>
      <c r="Z254">
        <v>159</v>
      </c>
      <c r="AA254" t="s">
        <v>621</v>
      </c>
      <c r="AB254">
        <v>490</v>
      </c>
      <c r="AC254" t="s">
        <v>624</v>
      </c>
      <c r="AD254" s="2">
        <v>0</v>
      </c>
      <c r="AE254" s="2">
        <v>0</v>
      </c>
      <c r="AF254" s="2">
        <v>0</v>
      </c>
      <c r="AG254" s="2">
        <v>405800000</v>
      </c>
      <c r="AH254" s="2">
        <v>40800000</v>
      </c>
      <c r="AI254" s="2">
        <v>10.050000000000001</v>
      </c>
      <c r="AJ254" s="2">
        <v>561050000</v>
      </c>
      <c r="AK254" s="2">
        <v>54000000</v>
      </c>
      <c r="AL254" s="2">
        <v>9.6199999999999992</v>
      </c>
      <c r="AM254" s="2">
        <v>507050000</v>
      </c>
      <c r="AN254" s="2">
        <v>0</v>
      </c>
      <c r="AO254" s="2">
        <v>0</v>
      </c>
      <c r="AP254" s="2">
        <v>0</v>
      </c>
      <c r="AQ254" s="2">
        <v>0</v>
      </c>
      <c r="AR254" s="2">
        <v>0</v>
      </c>
      <c r="AS254" t="s">
        <v>56</v>
      </c>
      <c r="AT254" t="s">
        <v>56</v>
      </c>
      <c r="AU254" t="s">
        <v>56</v>
      </c>
    </row>
    <row r="255" spans="1:47" x14ac:dyDescent="0.25">
      <c r="A255" s="7" t="s">
        <v>625</v>
      </c>
      <c r="B255">
        <v>5</v>
      </c>
      <c r="C255" t="s">
        <v>48</v>
      </c>
      <c r="D255">
        <v>2019</v>
      </c>
      <c r="E255" t="s">
        <v>49</v>
      </c>
      <c r="F255" t="s">
        <v>50</v>
      </c>
      <c r="G255">
        <v>1</v>
      </c>
      <c r="H255" t="s">
        <v>51</v>
      </c>
      <c r="I255">
        <v>120</v>
      </c>
      <c r="J255" t="s">
        <v>1463</v>
      </c>
      <c r="K255">
        <v>4</v>
      </c>
      <c r="L255" t="s">
        <v>1507</v>
      </c>
      <c r="M255">
        <v>26</v>
      </c>
      <c r="N255" t="s">
        <v>1539</v>
      </c>
      <c r="O255">
        <v>0</v>
      </c>
      <c r="P255" t="s">
        <v>53</v>
      </c>
      <c r="Q255">
        <v>0</v>
      </c>
      <c r="R255" t="s">
        <v>53</v>
      </c>
      <c r="S255">
        <v>0</v>
      </c>
      <c r="T255" t="s">
        <v>53</v>
      </c>
      <c r="U255">
        <v>0</v>
      </c>
      <c r="V255" t="s">
        <v>53</v>
      </c>
      <c r="W255">
        <v>0</v>
      </c>
      <c r="X255" t="s">
        <v>620</v>
      </c>
      <c r="Y255">
        <v>185</v>
      </c>
      <c r="Z255">
        <v>159</v>
      </c>
      <c r="AA255" t="s">
        <v>621</v>
      </c>
      <c r="AB255">
        <v>491</v>
      </c>
      <c r="AC255" t="s">
        <v>626</v>
      </c>
      <c r="AD255" s="2">
        <v>0</v>
      </c>
      <c r="AE255" s="2">
        <v>0</v>
      </c>
      <c r="AF255" s="2">
        <v>0</v>
      </c>
      <c r="AG255" s="2">
        <v>286263957</v>
      </c>
      <c r="AH255" s="2">
        <v>257459434</v>
      </c>
      <c r="AI255" s="2">
        <v>89.94</v>
      </c>
      <c r="AJ255" s="2">
        <v>438578950</v>
      </c>
      <c r="AK255" s="2">
        <v>438578950</v>
      </c>
      <c r="AL255" s="2">
        <v>100</v>
      </c>
      <c r="AM255" s="2">
        <v>997150000</v>
      </c>
      <c r="AN255" s="2">
        <v>0</v>
      </c>
      <c r="AO255" s="2">
        <v>0</v>
      </c>
      <c r="AP255" s="2">
        <v>100000000</v>
      </c>
      <c r="AQ255" s="2">
        <v>0</v>
      </c>
      <c r="AR255" s="2">
        <v>0</v>
      </c>
      <c r="AS255" t="s">
        <v>56</v>
      </c>
      <c r="AT255" t="s">
        <v>56</v>
      </c>
      <c r="AU255" t="s">
        <v>56</v>
      </c>
    </row>
    <row r="256" spans="1:47" x14ac:dyDescent="0.25">
      <c r="A256" s="7" t="s">
        <v>627</v>
      </c>
      <c r="B256">
        <v>5</v>
      </c>
      <c r="C256" t="s">
        <v>48</v>
      </c>
      <c r="D256">
        <v>2019</v>
      </c>
      <c r="E256" t="s">
        <v>49</v>
      </c>
      <c r="F256" t="s">
        <v>50</v>
      </c>
      <c r="G256">
        <v>1</v>
      </c>
      <c r="H256" t="s">
        <v>51</v>
      </c>
      <c r="I256">
        <v>120</v>
      </c>
      <c r="J256" t="s">
        <v>1463</v>
      </c>
      <c r="K256">
        <v>4</v>
      </c>
      <c r="L256" t="s">
        <v>1507</v>
      </c>
      <c r="M256">
        <v>26</v>
      </c>
      <c r="N256" t="s">
        <v>1539</v>
      </c>
      <c r="O256">
        <v>0</v>
      </c>
      <c r="P256" t="s">
        <v>53</v>
      </c>
      <c r="Q256">
        <v>0</v>
      </c>
      <c r="R256" t="s">
        <v>53</v>
      </c>
      <c r="S256">
        <v>0</v>
      </c>
      <c r="T256" t="s">
        <v>53</v>
      </c>
      <c r="U256">
        <v>0</v>
      </c>
      <c r="V256" t="s">
        <v>53</v>
      </c>
      <c r="W256">
        <v>0</v>
      </c>
      <c r="X256" t="s">
        <v>620</v>
      </c>
      <c r="Y256">
        <v>185</v>
      </c>
      <c r="Z256">
        <v>159</v>
      </c>
      <c r="AA256" t="s">
        <v>621</v>
      </c>
      <c r="AB256">
        <v>492</v>
      </c>
      <c r="AC256" t="s">
        <v>628</v>
      </c>
      <c r="AD256" s="2">
        <v>0</v>
      </c>
      <c r="AE256" s="2">
        <v>0</v>
      </c>
      <c r="AF256" s="2">
        <v>0</v>
      </c>
      <c r="AG256" s="2">
        <v>70000000</v>
      </c>
      <c r="AH256" s="2">
        <v>70000000</v>
      </c>
      <c r="AI256" s="2">
        <v>100</v>
      </c>
      <c r="AJ256" s="2">
        <v>375000000</v>
      </c>
      <c r="AK256" s="2">
        <v>277924500</v>
      </c>
      <c r="AL256" s="2">
        <v>74.11</v>
      </c>
      <c r="AM256" s="2">
        <v>0</v>
      </c>
      <c r="AN256" s="2">
        <v>0</v>
      </c>
      <c r="AO256" s="2">
        <v>0</v>
      </c>
      <c r="AP256" s="2">
        <v>0</v>
      </c>
      <c r="AQ256" s="2">
        <v>0</v>
      </c>
      <c r="AR256" s="2">
        <v>0</v>
      </c>
      <c r="AS256" t="s">
        <v>56</v>
      </c>
      <c r="AT256" t="s">
        <v>56</v>
      </c>
      <c r="AU256" t="s">
        <v>56</v>
      </c>
    </row>
    <row r="257" spans="1:47" x14ac:dyDescent="0.25">
      <c r="A257" s="7" t="s">
        <v>629</v>
      </c>
      <c r="B257">
        <v>5</v>
      </c>
      <c r="C257" t="s">
        <v>48</v>
      </c>
      <c r="D257">
        <v>2019</v>
      </c>
      <c r="E257" t="s">
        <v>49</v>
      </c>
      <c r="F257" t="s">
        <v>50</v>
      </c>
      <c r="G257">
        <v>1</v>
      </c>
      <c r="H257" t="s">
        <v>51</v>
      </c>
      <c r="I257">
        <v>120</v>
      </c>
      <c r="J257" t="s">
        <v>1463</v>
      </c>
      <c r="K257">
        <v>4</v>
      </c>
      <c r="L257" t="s">
        <v>1507</v>
      </c>
      <c r="M257">
        <v>26</v>
      </c>
      <c r="N257" t="s">
        <v>1539</v>
      </c>
      <c r="O257">
        <v>0</v>
      </c>
      <c r="P257" t="s">
        <v>53</v>
      </c>
      <c r="Q257">
        <v>0</v>
      </c>
      <c r="R257" t="s">
        <v>53</v>
      </c>
      <c r="S257">
        <v>0</v>
      </c>
      <c r="T257" t="s">
        <v>53</v>
      </c>
      <c r="U257">
        <v>0</v>
      </c>
      <c r="V257" t="s">
        <v>53</v>
      </c>
      <c r="W257">
        <v>0</v>
      </c>
      <c r="X257" t="s">
        <v>620</v>
      </c>
      <c r="Y257">
        <v>185</v>
      </c>
      <c r="Z257">
        <v>159</v>
      </c>
      <c r="AA257" t="s">
        <v>621</v>
      </c>
      <c r="AB257">
        <v>504</v>
      </c>
      <c r="AC257" t="s">
        <v>630</v>
      </c>
      <c r="AD257" s="2">
        <v>2331819600</v>
      </c>
      <c r="AE257" s="2">
        <v>2331819000</v>
      </c>
      <c r="AF257" s="2">
        <v>100</v>
      </c>
      <c r="AG257" s="2">
        <v>3580933043</v>
      </c>
      <c r="AH257" s="2">
        <v>3519984806</v>
      </c>
      <c r="AI257" s="2">
        <v>98.3</v>
      </c>
      <c r="AJ257" s="2">
        <v>7547184050</v>
      </c>
      <c r="AK257" s="2">
        <v>7535839663</v>
      </c>
      <c r="AL257" s="2">
        <v>99.85</v>
      </c>
      <c r="AM257" s="2">
        <v>19226976000</v>
      </c>
      <c r="AN257" s="2">
        <v>0</v>
      </c>
      <c r="AO257" s="2">
        <v>0</v>
      </c>
      <c r="AP257" s="2">
        <v>2100000000</v>
      </c>
      <c r="AQ257" s="2">
        <v>0</v>
      </c>
      <c r="AR257" s="2">
        <v>0</v>
      </c>
      <c r="AS257" t="s">
        <v>56</v>
      </c>
      <c r="AT257" t="s">
        <v>56</v>
      </c>
      <c r="AU257" t="s">
        <v>56</v>
      </c>
    </row>
    <row r="258" spans="1:47" x14ac:dyDescent="0.25">
      <c r="A258" s="7" t="s">
        <v>631</v>
      </c>
      <c r="B258">
        <v>5</v>
      </c>
      <c r="C258" t="s">
        <v>48</v>
      </c>
      <c r="D258">
        <v>2019</v>
      </c>
      <c r="E258" t="s">
        <v>49</v>
      </c>
      <c r="F258" t="s">
        <v>50</v>
      </c>
      <c r="G258">
        <v>1</v>
      </c>
      <c r="H258" t="s">
        <v>51</v>
      </c>
      <c r="I258">
        <v>120</v>
      </c>
      <c r="J258" t="s">
        <v>1463</v>
      </c>
      <c r="K258">
        <v>4</v>
      </c>
      <c r="L258" t="s">
        <v>1507</v>
      </c>
      <c r="M258">
        <v>27</v>
      </c>
      <c r="N258" t="s">
        <v>1540</v>
      </c>
      <c r="O258">
        <v>0</v>
      </c>
      <c r="P258" t="s">
        <v>53</v>
      </c>
      <c r="Q258">
        <v>0</v>
      </c>
      <c r="R258" t="s">
        <v>53</v>
      </c>
      <c r="S258">
        <v>0</v>
      </c>
      <c r="T258" t="s">
        <v>53</v>
      </c>
      <c r="U258">
        <v>0</v>
      </c>
      <c r="V258" t="s">
        <v>53</v>
      </c>
      <c r="W258">
        <v>0</v>
      </c>
      <c r="X258" t="s">
        <v>632</v>
      </c>
      <c r="Y258">
        <v>186</v>
      </c>
      <c r="Z258">
        <v>160</v>
      </c>
      <c r="AA258" t="s">
        <v>633</v>
      </c>
      <c r="AB258">
        <v>493</v>
      </c>
      <c r="AC258" t="s">
        <v>634</v>
      </c>
      <c r="AD258" s="2">
        <v>4461433666</v>
      </c>
      <c r="AE258" s="2">
        <v>4423638765</v>
      </c>
      <c r="AF258" s="2">
        <v>99.15</v>
      </c>
      <c r="AG258" s="2">
        <v>3628428333</v>
      </c>
      <c r="AH258" s="2">
        <v>3628325000</v>
      </c>
      <c r="AI258" s="2">
        <v>100</v>
      </c>
      <c r="AJ258" s="2">
        <v>4776838627</v>
      </c>
      <c r="AK258" s="2">
        <v>4769038628</v>
      </c>
      <c r="AL258" s="2">
        <v>99.84</v>
      </c>
      <c r="AM258" s="2">
        <v>2668067000</v>
      </c>
      <c r="AN258" s="2">
        <v>0</v>
      </c>
      <c r="AO258" s="2">
        <v>0</v>
      </c>
      <c r="AP258" s="2">
        <v>0</v>
      </c>
      <c r="AQ258" s="2">
        <v>0</v>
      </c>
      <c r="AR258" s="2">
        <v>0</v>
      </c>
      <c r="AS258" t="s">
        <v>56</v>
      </c>
      <c r="AT258" t="s">
        <v>56</v>
      </c>
      <c r="AU258" t="s">
        <v>56</v>
      </c>
    </row>
    <row r="259" spans="1:47" x14ac:dyDescent="0.25">
      <c r="A259" s="7" t="s">
        <v>635</v>
      </c>
      <c r="B259">
        <v>5</v>
      </c>
      <c r="C259" t="s">
        <v>48</v>
      </c>
      <c r="D259">
        <v>2019</v>
      </c>
      <c r="E259" t="s">
        <v>49</v>
      </c>
      <c r="F259" t="s">
        <v>50</v>
      </c>
      <c r="G259">
        <v>1</v>
      </c>
      <c r="H259" t="s">
        <v>51</v>
      </c>
      <c r="I259">
        <v>120</v>
      </c>
      <c r="J259" t="s">
        <v>1463</v>
      </c>
      <c r="K259">
        <v>4</v>
      </c>
      <c r="L259" t="s">
        <v>1507</v>
      </c>
      <c r="M259">
        <v>27</v>
      </c>
      <c r="N259" t="s">
        <v>1540</v>
      </c>
      <c r="O259">
        <v>0</v>
      </c>
      <c r="P259" t="s">
        <v>53</v>
      </c>
      <c r="Q259">
        <v>0</v>
      </c>
      <c r="R259" t="s">
        <v>53</v>
      </c>
      <c r="S259">
        <v>0</v>
      </c>
      <c r="T259" t="s">
        <v>53</v>
      </c>
      <c r="U259">
        <v>0</v>
      </c>
      <c r="V259" t="s">
        <v>53</v>
      </c>
      <c r="W259">
        <v>0</v>
      </c>
      <c r="X259" t="s">
        <v>632</v>
      </c>
      <c r="Y259">
        <v>186</v>
      </c>
      <c r="Z259">
        <v>160</v>
      </c>
      <c r="AA259" t="s">
        <v>633</v>
      </c>
      <c r="AB259">
        <v>494</v>
      </c>
      <c r="AC259" t="s">
        <v>636</v>
      </c>
      <c r="AD259" s="2">
        <v>1013879174</v>
      </c>
      <c r="AE259" s="2">
        <v>1013879174</v>
      </c>
      <c r="AF259" s="2">
        <v>100</v>
      </c>
      <c r="AG259" s="2">
        <v>3587571667</v>
      </c>
      <c r="AH259" s="2">
        <v>3587571667</v>
      </c>
      <c r="AI259" s="2">
        <v>100</v>
      </c>
      <c r="AJ259" s="2">
        <v>5451687373</v>
      </c>
      <c r="AK259" s="2">
        <v>5281874439</v>
      </c>
      <c r="AL259" s="2">
        <v>96.89</v>
      </c>
      <c r="AM259" s="2">
        <v>6556288000</v>
      </c>
      <c r="AN259" s="2">
        <v>0</v>
      </c>
      <c r="AO259" s="2">
        <v>0</v>
      </c>
      <c r="AP259" s="2">
        <v>5000000000</v>
      </c>
      <c r="AQ259" s="2">
        <v>0</v>
      </c>
      <c r="AR259" s="2">
        <v>0</v>
      </c>
      <c r="AS259" t="s">
        <v>56</v>
      </c>
      <c r="AT259" t="s">
        <v>56</v>
      </c>
      <c r="AU259" t="s">
        <v>56</v>
      </c>
    </row>
    <row r="260" spans="1:47" x14ac:dyDescent="0.25">
      <c r="A260" s="7" t="s">
        <v>637</v>
      </c>
      <c r="B260">
        <v>5</v>
      </c>
      <c r="C260" t="s">
        <v>48</v>
      </c>
      <c r="D260">
        <v>2019</v>
      </c>
      <c r="E260" t="s">
        <v>49</v>
      </c>
      <c r="F260" t="s">
        <v>50</v>
      </c>
      <c r="G260">
        <v>1</v>
      </c>
      <c r="H260" t="s">
        <v>51</v>
      </c>
      <c r="I260">
        <v>120</v>
      </c>
      <c r="J260" t="s">
        <v>1463</v>
      </c>
      <c r="K260">
        <v>4</v>
      </c>
      <c r="L260" t="s">
        <v>1507</v>
      </c>
      <c r="M260">
        <v>28</v>
      </c>
      <c r="N260" t="s">
        <v>1541</v>
      </c>
      <c r="O260">
        <v>0</v>
      </c>
      <c r="P260" t="s">
        <v>53</v>
      </c>
      <c r="Q260">
        <v>0</v>
      </c>
      <c r="R260" t="s">
        <v>53</v>
      </c>
      <c r="S260">
        <v>0</v>
      </c>
      <c r="T260" t="s">
        <v>53</v>
      </c>
      <c r="U260">
        <v>0</v>
      </c>
      <c r="V260" t="s">
        <v>53</v>
      </c>
      <c r="W260">
        <v>0</v>
      </c>
      <c r="X260" t="s">
        <v>638</v>
      </c>
      <c r="Y260">
        <v>187</v>
      </c>
      <c r="Z260">
        <v>161</v>
      </c>
      <c r="AA260" t="s">
        <v>639</v>
      </c>
      <c r="AB260">
        <v>530</v>
      </c>
      <c r="AC260" t="s">
        <v>640</v>
      </c>
      <c r="AD260" s="2">
        <v>0</v>
      </c>
      <c r="AE260" s="2">
        <v>0</v>
      </c>
      <c r="AF260" s="2">
        <v>0</v>
      </c>
      <c r="AG260" s="2">
        <v>0</v>
      </c>
      <c r="AH260" s="2">
        <v>0</v>
      </c>
      <c r="AI260" s="2">
        <v>0</v>
      </c>
      <c r="AJ260" s="2">
        <v>0</v>
      </c>
      <c r="AK260" s="2">
        <v>0</v>
      </c>
      <c r="AL260" s="2">
        <v>0</v>
      </c>
      <c r="AM260" s="2">
        <v>0</v>
      </c>
      <c r="AN260" s="2">
        <v>0</v>
      </c>
      <c r="AO260" s="2">
        <v>0</v>
      </c>
      <c r="AP260" s="2">
        <v>0</v>
      </c>
      <c r="AQ260" s="2">
        <v>0</v>
      </c>
      <c r="AR260" s="2">
        <v>0</v>
      </c>
      <c r="AS260" t="s">
        <v>56</v>
      </c>
      <c r="AT260" t="s">
        <v>56</v>
      </c>
      <c r="AU260" t="s">
        <v>56</v>
      </c>
    </row>
    <row r="261" spans="1:47" x14ac:dyDescent="0.25">
      <c r="A261" s="7" t="s">
        <v>641</v>
      </c>
      <c r="B261">
        <v>5</v>
      </c>
      <c r="C261" t="s">
        <v>48</v>
      </c>
      <c r="D261">
        <v>2019</v>
      </c>
      <c r="E261" t="s">
        <v>49</v>
      </c>
      <c r="F261" t="s">
        <v>50</v>
      </c>
      <c r="G261">
        <v>1</v>
      </c>
      <c r="H261" t="s">
        <v>51</v>
      </c>
      <c r="I261">
        <v>120</v>
      </c>
      <c r="J261" t="s">
        <v>1463</v>
      </c>
      <c r="K261">
        <v>5</v>
      </c>
      <c r="L261" t="s">
        <v>1504</v>
      </c>
      <c r="M261">
        <v>35</v>
      </c>
      <c r="N261" t="s">
        <v>1542</v>
      </c>
      <c r="O261">
        <v>0</v>
      </c>
      <c r="P261" t="s">
        <v>53</v>
      </c>
      <c r="Q261">
        <v>0</v>
      </c>
      <c r="R261" t="s">
        <v>53</v>
      </c>
      <c r="S261">
        <v>0</v>
      </c>
      <c r="T261" t="s">
        <v>53</v>
      </c>
      <c r="U261">
        <v>0</v>
      </c>
      <c r="V261" t="s">
        <v>53</v>
      </c>
      <c r="W261">
        <v>0</v>
      </c>
      <c r="X261" t="s">
        <v>642</v>
      </c>
      <c r="Y261">
        <v>194</v>
      </c>
      <c r="Z261">
        <v>171</v>
      </c>
      <c r="AA261" t="s">
        <v>643</v>
      </c>
      <c r="AB261">
        <v>495</v>
      </c>
      <c r="AC261" t="s">
        <v>644</v>
      </c>
      <c r="AD261" s="2">
        <v>0</v>
      </c>
      <c r="AE261" s="2">
        <v>0</v>
      </c>
      <c r="AF261" s="2">
        <v>0</v>
      </c>
      <c r="AG261" s="2">
        <v>0</v>
      </c>
      <c r="AH261" s="2">
        <v>0</v>
      </c>
      <c r="AI261" s="2">
        <v>0</v>
      </c>
      <c r="AJ261" s="2">
        <v>0</v>
      </c>
      <c r="AK261" s="2">
        <v>0</v>
      </c>
      <c r="AL261" s="2">
        <v>0</v>
      </c>
      <c r="AM261" s="2">
        <v>0</v>
      </c>
      <c r="AN261" s="2">
        <v>0</v>
      </c>
      <c r="AO261" s="2">
        <v>0</v>
      </c>
      <c r="AP261" s="2">
        <v>0</v>
      </c>
      <c r="AQ261" s="2">
        <v>0</v>
      </c>
      <c r="AR261" s="2">
        <v>0</v>
      </c>
      <c r="AS261" t="s">
        <v>56</v>
      </c>
      <c r="AT261" t="s">
        <v>56</v>
      </c>
      <c r="AU261" t="s">
        <v>56</v>
      </c>
    </row>
    <row r="262" spans="1:47" x14ac:dyDescent="0.25">
      <c r="A262" s="7" t="s">
        <v>645</v>
      </c>
      <c r="B262">
        <v>5</v>
      </c>
      <c r="C262" t="s">
        <v>48</v>
      </c>
      <c r="D262">
        <v>2019</v>
      </c>
      <c r="E262" t="s">
        <v>49</v>
      </c>
      <c r="F262" t="s">
        <v>50</v>
      </c>
      <c r="G262">
        <v>1</v>
      </c>
      <c r="H262" t="s">
        <v>51</v>
      </c>
      <c r="I262">
        <v>120</v>
      </c>
      <c r="J262" t="s">
        <v>1463</v>
      </c>
      <c r="K262">
        <v>5</v>
      </c>
      <c r="L262" t="s">
        <v>1504</v>
      </c>
      <c r="M262">
        <v>35</v>
      </c>
      <c r="N262" t="s">
        <v>1542</v>
      </c>
      <c r="O262">
        <v>0</v>
      </c>
      <c r="P262" t="s">
        <v>53</v>
      </c>
      <c r="Q262">
        <v>0</v>
      </c>
      <c r="R262" t="s">
        <v>53</v>
      </c>
      <c r="S262">
        <v>0</v>
      </c>
      <c r="T262" t="s">
        <v>53</v>
      </c>
      <c r="U262">
        <v>0</v>
      </c>
      <c r="V262" t="s">
        <v>53</v>
      </c>
      <c r="W262">
        <v>0</v>
      </c>
      <c r="X262" t="s">
        <v>642</v>
      </c>
      <c r="Y262">
        <v>194</v>
      </c>
      <c r="Z262">
        <v>171</v>
      </c>
      <c r="AA262" t="s">
        <v>643</v>
      </c>
      <c r="AB262">
        <v>531</v>
      </c>
      <c r="AC262" t="s">
        <v>646</v>
      </c>
      <c r="AD262" s="2">
        <v>0</v>
      </c>
      <c r="AE262" s="2">
        <v>0</v>
      </c>
      <c r="AF262" s="2">
        <v>0</v>
      </c>
      <c r="AG262" s="2">
        <v>0</v>
      </c>
      <c r="AH262" s="2">
        <v>0</v>
      </c>
      <c r="AI262" s="2">
        <v>0</v>
      </c>
      <c r="AJ262" s="2">
        <v>0</v>
      </c>
      <c r="AK262" s="2">
        <v>0</v>
      </c>
      <c r="AL262" s="2">
        <v>0</v>
      </c>
      <c r="AM262" s="2">
        <v>0</v>
      </c>
      <c r="AN262" s="2">
        <v>0</v>
      </c>
      <c r="AO262" s="2">
        <v>0</v>
      </c>
      <c r="AP262" s="2">
        <v>0</v>
      </c>
      <c r="AQ262" s="2">
        <v>0</v>
      </c>
      <c r="AR262" s="2">
        <v>0</v>
      </c>
      <c r="AS262" t="s">
        <v>56</v>
      </c>
      <c r="AT262" t="s">
        <v>56</v>
      </c>
      <c r="AU262" t="s">
        <v>56</v>
      </c>
    </row>
    <row r="263" spans="1:47" x14ac:dyDescent="0.25">
      <c r="A263" s="7" t="s">
        <v>647</v>
      </c>
      <c r="B263">
        <v>5</v>
      </c>
      <c r="C263" t="s">
        <v>48</v>
      </c>
      <c r="D263">
        <v>2019</v>
      </c>
      <c r="E263" t="s">
        <v>49</v>
      </c>
      <c r="F263" t="s">
        <v>50</v>
      </c>
      <c r="G263">
        <v>1</v>
      </c>
      <c r="H263" t="s">
        <v>51</v>
      </c>
      <c r="I263">
        <v>120</v>
      </c>
      <c r="J263" t="s">
        <v>1463</v>
      </c>
      <c r="K263">
        <v>6</v>
      </c>
      <c r="L263" t="s">
        <v>1508</v>
      </c>
      <c r="M263">
        <v>41</v>
      </c>
      <c r="N263" t="s">
        <v>1530</v>
      </c>
      <c r="O263">
        <v>0</v>
      </c>
      <c r="P263" t="s">
        <v>53</v>
      </c>
      <c r="Q263">
        <v>0</v>
      </c>
      <c r="R263" t="s">
        <v>53</v>
      </c>
      <c r="S263">
        <v>0</v>
      </c>
      <c r="T263" t="s">
        <v>53</v>
      </c>
      <c r="U263">
        <v>0</v>
      </c>
      <c r="V263" t="s">
        <v>53</v>
      </c>
      <c r="W263">
        <v>0</v>
      </c>
      <c r="X263" t="s">
        <v>508</v>
      </c>
      <c r="Y263">
        <v>200</v>
      </c>
      <c r="Z263">
        <v>178</v>
      </c>
      <c r="AA263" t="s">
        <v>648</v>
      </c>
      <c r="AB263">
        <v>81</v>
      </c>
      <c r="AC263" t="s">
        <v>649</v>
      </c>
      <c r="AD263" s="2">
        <v>210220560</v>
      </c>
      <c r="AE263" s="2">
        <v>210220560</v>
      </c>
      <c r="AF263" s="2">
        <v>100</v>
      </c>
      <c r="AG263" s="2">
        <v>700000000</v>
      </c>
      <c r="AH263" s="2">
        <v>698216667</v>
      </c>
      <c r="AI263" s="2">
        <v>99.75</v>
      </c>
      <c r="AJ263" s="2">
        <v>700000000</v>
      </c>
      <c r="AK263" s="2">
        <v>699999930</v>
      </c>
      <c r="AL263" s="2">
        <v>100</v>
      </c>
      <c r="AM263" s="2">
        <v>740040000</v>
      </c>
      <c r="AN263" s="2">
        <v>0</v>
      </c>
      <c r="AO263" s="2">
        <v>0</v>
      </c>
      <c r="AP263" s="2">
        <v>0</v>
      </c>
      <c r="AQ263" s="2">
        <v>0</v>
      </c>
      <c r="AR263" s="2">
        <v>0</v>
      </c>
      <c r="AS263" t="s">
        <v>56</v>
      </c>
      <c r="AT263" t="s">
        <v>56</v>
      </c>
      <c r="AU263" t="s">
        <v>56</v>
      </c>
    </row>
    <row r="264" spans="1:47" x14ac:dyDescent="0.25">
      <c r="A264" s="7" t="s">
        <v>650</v>
      </c>
      <c r="B264">
        <v>5</v>
      </c>
      <c r="C264" t="s">
        <v>48</v>
      </c>
      <c r="D264">
        <v>2019</v>
      </c>
      <c r="E264" t="s">
        <v>49</v>
      </c>
      <c r="F264" t="s">
        <v>50</v>
      </c>
      <c r="G264">
        <v>1</v>
      </c>
      <c r="H264" t="s">
        <v>51</v>
      </c>
      <c r="I264">
        <v>120</v>
      </c>
      <c r="J264" t="s">
        <v>1463</v>
      </c>
      <c r="K264">
        <v>7</v>
      </c>
      <c r="L264" t="s">
        <v>1502</v>
      </c>
      <c r="M264">
        <v>42</v>
      </c>
      <c r="N264" t="s">
        <v>1509</v>
      </c>
      <c r="O264">
        <v>0</v>
      </c>
      <c r="P264" t="s">
        <v>53</v>
      </c>
      <c r="Q264">
        <v>0</v>
      </c>
      <c r="R264" t="s">
        <v>53</v>
      </c>
      <c r="S264">
        <v>0</v>
      </c>
      <c r="T264" t="s">
        <v>53</v>
      </c>
      <c r="U264">
        <v>0</v>
      </c>
      <c r="V264" t="s">
        <v>53</v>
      </c>
      <c r="W264">
        <v>0</v>
      </c>
      <c r="X264" t="s">
        <v>52</v>
      </c>
      <c r="Y264">
        <v>201</v>
      </c>
      <c r="Z264">
        <v>185</v>
      </c>
      <c r="AA264" t="s">
        <v>58</v>
      </c>
      <c r="AB264">
        <v>172</v>
      </c>
      <c r="AC264" t="s">
        <v>651</v>
      </c>
      <c r="AD264" s="2">
        <v>1037667870</v>
      </c>
      <c r="AE264" s="2">
        <v>1036700950</v>
      </c>
      <c r="AF264" s="2">
        <v>99.91</v>
      </c>
      <c r="AG264" s="2">
        <v>2112000000</v>
      </c>
      <c r="AH264" s="2">
        <v>2111345183</v>
      </c>
      <c r="AI264" s="2">
        <v>99.97</v>
      </c>
      <c r="AJ264" s="2">
        <v>2338785000</v>
      </c>
      <c r="AK264" s="2">
        <v>2043955256</v>
      </c>
      <c r="AL264" s="2">
        <v>87.39</v>
      </c>
      <c r="AM264" s="2">
        <v>0</v>
      </c>
      <c r="AN264" s="2">
        <v>0</v>
      </c>
      <c r="AO264" s="2">
        <v>0</v>
      </c>
      <c r="AP264" s="2">
        <v>0</v>
      </c>
      <c r="AQ264" s="2">
        <v>0</v>
      </c>
      <c r="AR264" s="2">
        <v>0</v>
      </c>
      <c r="AS264" t="s">
        <v>56</v>
      </c>
      <c r="AT264" t="s">
        <v>56</v>
      </c>
      <c r="AU264" t="s">
        <v>56</v>
      </c>
    </row>
    <row r="265" spans="1:47" x14ac:dyDescent="0.25">
      <c r="A265" s="7" t="s">
        <v>652</v>
      </c>
      <c r="B265">
        <v>5</v>
      </c>
      <c r="C265" t="s">
        <v>48</v>
      </c>
      <c r="D265">
        <v>2019</v>
      </c>
      <c r="E265" t="s">
        <v>49</v>
      </c>
      <c r="F265" t="s">
        <v>50</v>
      </c>
      <c r="G265">
        <v>1</v>
      </c>
      <c r="H265" t="s">
        <v>51</v>
      </c>
      <c r="I265">
        <v>120</v>
      </c>
      <c r="J265" t="s">
        <v>1463</v>
      </c>
      <c r="K265">
        <v>7</v>
      </c>
      <c r="L265" t="s">
        <v>1502</v>
      </c>
      <c r="M265">
        <v>42</v>
      </c>
      <c r="N265" t="s">
        <v>1509</v>
      </c>
      <c r="O265">
        <v>0</v>
      </c>
      <c r="P265" t="s">
        <v>53</v>
      </c>
      <c r="Q265">
        <v>0</v>
      </c>
      <c r="R265" t="s">
        <v>53</v>
      </c>
      <c r="S265">
        <v>0</v>
      </c>
      <c r="T265" t="s">
        <v>53</v>
      </c>
      <c r="U265">
        <v>0</v>
      </c>
      <c r="V265" t="s">
        <v>53</v>
      </c>
      <c r="W265">
        <v>0</v>
      </c>
      <c r="X265" t="s">
        <v>52</v>
      </c>
      <c r="Y265">
        <v>201</v>
      </c>
      <c r="Z265">
        <v>185</v>
      </c>
      <c r="AA265" t="s">
        <v>58</v>
      </c>
      <c r="AB265">
        <v>544</v>
      </c>
      <c r="AC265" t="s">
        <v>61</v>
      </c>
      <c r="AD265" s="2">
        <v>0</v>
      </c>
      <c r="AE265" s="2">
        <v>0</v>
      </c>
      <c r="AF265" s="2">
        <v>0</v>
      </c>
      <c r="AG265" s="2">
        <v>0</v>
      </c>
      <c r="AH265" s="2">
        <v>0</v>
      </c>
      <c r="AI265" s="2">
        <v>0</v>
      </c>
      <c r="AJ265" s="2">
        <v>0</v>
      </c>
      <c r="AK265" s="2">
        <v>0</v>
      </c>
      <c r="AL265" s="2">
        <v>0</v>
      </c>
      <c r="AM265" s="2">
        <v>3249868000</v>
      </c>
      <c r="AN265" s="2">
        <v>0</v>
      </c>
      <c r="AO265" s="2">
        <v>0</v>
      </c>
      <c r="AP265" s="2">
        <v>2000000000</v>
      </c>
      <c r="AQ265" s="2">
        <v>0</v>
      </c>
      <c r="AR265" s="2">
        <v>0</v>
      </c>
      <c r="AS265" t="s">
        <v>56</v>
      </c>
      <c r="AT265" t="s">
        <v>56</v>
      </c>
      <c r="AU265" t="s">
        <v>56</v>
      </c>
    </row>
    <row r="266" spans="1:47" x14ac:dyDescent="0.25">
      <c r="A266" s="7" t="s">
        <v>653</v>
      </c>
      <c r="B266">
        <v>5</v>
      </c>
      <c r="C266" t="s">
        <v>48</v>
      </c>
      <c r="D266">
        <v>2019</v>
      </c>
      <c r="E266" t="s">
        <v>49</v>
      </c>
      <c r="F266" t="s">
        <v>50</v>
      </c>
      <c r="G266">
        <v>1</v>
      </c>
      <c r="H266" t="s">
        <v>51</v>
      </c>
      <c r="I266">
        <v>120</v>
      </c>
      <c r="J266" t="s">
        <v>1463</v>
      </c>
      <c r="K266">
        <v>7</v>
      </c>
      <c r="L266" t="s">
        <v>1502</v>
      </c>
      <c r="M266">
        <v>44</v>
      </c>
      <c r="N266" t="s">
        <v>1513</v>
      </c>
      <c r="O266">
        <v>0</v>
      </c>
      <c r="P266" t="s">
        <v>53</v>
      </c>
      <c r="Q266">
        <v>0</v>
      </c>
      <c r="R266" t="s">
        <v>53</v>
      </c>
      <c r="S266">
        <v>0</v>
      </c>
      <c r="T266" t="s">
        <v>53</v>
      </c>
      <c r="U266">
        <v>0</v>
      </c>
      <c r="V266" t="s">
        <v>53</v>
      </c>
      <c r="W266">
        <v>0</v>
      </c>
      <c r="X266" t="s">
        <v>122</v>
      </c>
      <c r="Y266">
        <v>203</v>
      </c>
      <c r="Z266">
        <v>193</v>
      </c>
      <c r="AA266" t="s">
        <v>421</v>
      </c>
      <c r="AB266">
        <v>496</v>
      </c>
      <c r="AC266" t="s">
        <v>654</v>
      </c>
      <c r="AD266" s="2">
        <v>530990000</v>
      </c>
      <c r="AE266" s="2">
        <v>530990000</v>
      </c>
      <c r="AF266" s="2">
        <v>100</v>
      </c>
      <c r="AG266" s="2">
        <v>2050000000</v>
      </c>
      <c r="AH266" s="2">
        <v>2017999590</v>
      </c>
      <c r="AI266" s="2">
        <v>98.44</v>
      </c>
      <c r="AJ266" s="2">
        <v>1940000000</v>
      </c>
      <c r="AK266" s="2">
        <v>1916262001</v>
      </c>
      <c r="AL266" s="2">
        <v>98.78</v>
      </c>
      <c r="AM266" s="2">
        <v>3878288000</v>
      </c>
      <c r="AN266" s="2">
        <v>0</v>
      </c>
      <c r="AO266" s="2">
        <v>0</v>
      </c>
      <c r="AP266" s="2">
        <v>742500000</v>
      </c>
      <c r="AQ266" s="2">
        <v>0</v>
      </c>
      <c r="AR266" s="2">
        <v>0</v>
      </c>
      <c r="AS266" t="s">
        <v>56</v>
      </c>
      <c r="AT266" t="s">
        <v>56</v>
      </c>
      <c r="AU266" t="s">
        <v>56</v>
      </c>
    </row>
    <row r="267" spans="1:47" x14ac:dyDescent="0.25">
      <c r="A267" s="7" t="s">
        <v>655</v>
      </c>
      <c r="B267">
        <v>5</v>
      </c>
      <c r="C267" t="s">
        <v>48</v>
      </c>
      <c r="D267">
        <v>2019</v>
      </c>
      <c r="E267" t="s">
        <v>49</v>
      </c>
      <c r="F267" t="s">
        <v>50</v>
      </c>
      <c r="G267">
        <v>1</v>
      </c>
      <c r="H267" t="s">
        <v>51</v>
      </c>
      <c r="I267">
        <v>120</v>
      </c>
      <c r="J267" t="s">
        <v>1463</v>
      </c>
      <c r="K267">
        <v>7</v>
      </c>
      <c r="L267" t="s">
        <v>1502</v>
      </c>
      <c r="M267">
        <v>44</v>
      </c>
      <c r="N267" t="s">
        <v>1513</v>
      </c>
      <c r="O267">
        <v>0</v>
      </c>
      <c r="P267" t="s">
        <v>53</v>
      </c>
      <c r="Q267">
        <v>0</v>
      </c>
      <c r="R267" t="s">
        <v>53</v>
      </c>
      <c r="S267">
        <v>0</v>
      </c>
      <c r="T267" t="s">
        <v>53</v>
      </c>
      <c r="U267">
        <v>0</v>
      </c>
      <c r="V267" t="s">
        <v>53</v>
      </c>
      <c r="W267">
        <v>0</v>
      </c>
      <c r="X267" t="s">
        <v>122</v>
      </c>
      <c r="Y267">
        <v>203</v>
      </c>
      <c r="Z267">
        <v>193</v>
      </c>
      <c r="AA267" t="s">
        <v>421</v>
      </c>
      <c r="AB267">
        <v>497</v>
      </c>
      <c r="AC267" t="s">
        <v>656</v>
      </c>
      <c r="AD267" s="2">
        <v>0</v>
      </c>
      <c r="AE267" s="2">
        <v>0</v>
      </c>
      <c r="AF267" s="2">
        <v>0</v>
      </c>
      <c r="AG267" s="2">
        <v>0</v>
      </c>
      <c r="AH267" s="2">
        <v>0</v>
      </c>
      <c r="AI267" s="2">
        <v>0</v>
      </c>
      <c r="AJ267" s="2">
        <v>0</v>
      </c>
      <c r="AK267" s="2">
        <v>0</v>
      </c>
      <c r="AL267" s="2">
        <v>0</v>
      </c>
      <c r="AM267" s="2">
        <v>0</v>
      </c>
      <c r="AN267" s="2">
        <v>0</v>
      </c>
      <c r="AO267" s="2">
        <v>0</v>
      </c>
      <c r="AP267" s="2">
        <v>0</v>
      </c>
      <c r="AQ267" s="2">
        <v>0</v>
      </c>
      <c r="AR267" s="2">
        <v>0</v>
      </c>
      <c r="AS267" t="s">
        <v>56</v>
      </c>
      <c r="AT267" t="s">
        <v>56</v>
      </c>
      <c r="AU267" t="s">
        <v>56</v>
      </c>
    </row>
    <row r="268" spans="1:47" x14ac:dyDescent="0.25">
      <c r="A268" s="7" t="s">
        <v>657</v>
      </c>
      <c r="B268">
        <v>5</v>
      </c>
      <c r="C268" t="s">
        <v>48</v>
      </c>
      <c r="D268">
        <v>2019</v>
      </c>
      <c r="E268" t="s">
        <v>49</v>
      </c>
      <c r="F268" t="s">
        <v>50</v>
      </c>
      <c r="G268">
        <v>1</v>
      </c>
      <c r="H268" t="s">
        <v>51</v>
      </c>
      <c r="I268">
        <v>120</v>
      </c>
      <c r="J268" t="s">
        <v>1463</v>
      </c>
      <c r="K268">
        <v>7</v>
      </c>
      <c r="L268" t="s">
        <v>1502</v>
      </c>
      <c r="M268">
        <v>44</v>
      </c>
      <c r="N268" t="s">
        <v>1513</v>
      </c>
      <c r="O268">
        <v>0</v>
      </c>
      <c r="P268" t="s">
        <v>53</v>
      </c>
      <c r="Q268">
        <v>0</v>
      </c>
      <c r="R268" t="s">
        <v>53</v>
      </c>
      <c r="S268">
        <v>0</v>
      </c>
      <c r="T268" t="s">
        <v>53</v>
      </c>
      <c r="U268">
        <v>0</v>
      </c>
      <c r="V268" t="s">
        <v>53</v>
      </c>
      <c r="W268">
        <v>0</v>
      </c>
      <c r="X268" t="s">
        <v>122</v>
      </c>
      <c r="Y268">
        <v>203</v>
      </c>
      <c r="Z268">
        <v>193</v>
      </c>
      <c r="AA268" t="s">
        <v>421</v>
      </c>
      <c r="AB268">
        <v>498</v>
      </c>
      <c r="AC268" t="s">
        <v>658</v>
      </c>
      <c r="AD268" s="2">
        <v>100000000</v>
      </c>
      <c r="AE268" s="2">
        <v>100000000</v>
      </c>
      <c r="AF268" s="2">
        <v>100</v>
      </c>
      <c r="AG268" s="2">
        <v>2242000000</v>
      </c>
      <c r="AH268" s="2">
        <v>1932704660</v>
      </c>
      <c r="AI268" s="2">
        <v>86.2</v>
      </c>
      <c r="AJ268" s="2">
        <v>4496676000</v>
      </c>
      <c r="AK268" s="2">
        <v>1737467640</v>
      </c>
      <c r="AL268" s="2">
        <v>38.64</v>
      </c>
      <c r="AM268" s="2">
        <v>4837887000</v>
      </c>
      <c r="AN268" s="2">
        <v>0</v>
      </c>
      <c r="AO268" s="2">
        <v>0</v>
      </c>
      <c r="AP268" s="2">
        <v>800000000</v>
      </c>
      <c r="AQ268" s="2">
        <v>0</v>
      </c>
      <c r="AR268" s="2">
        <v>0</v>
      </c>
      <c r="AS268" t="s">
        <v>56</v>
      </c>
      <c r="AT268" t="s">
        <v>56</v>
      </c>
      <c r="AU268" t="s">
        <v>56</v>
      </c>
    </row>
    <row r="269" spans="1:47" x14ac:dyDescent="0.25">
      <c r="A269" s="7" t="s">
        <v>659</v>
      </c>
      <c r="B269">
        <v>5</v>
      </c>
      <c r="C269" t="s">
        <v>48</v>
      </c>
      <c r="D269">
        <v>2019</v>
      </c>
      <c r="E269" t="s">
        <v>49</v>
      </c>
      <c r="F269" t="s">
        <v>50</v>
      </c>
      <c r="G269">
        <v>1</v>
      </c>
      <c r="H269" t="s">
        <v>51</v>
      </c>
      <c r="I269">
        <v>120</v>
      </c>
      <c r="J269" t="s">
        <v>1463</v>
      </c>
      <c r="K269">
        <v>7</v>
      </c>
      <c r="L269" t="s">
        <v>1502</v>
      </c>
      <c r="M269">
        <v>45</v>
      </c>
      <c r="N269" t="s">
        <v>1514</v>
      </c>
      <c r="O269">
        <v>0</v>
      </c>
      <c r="P269" t="s">
        <v>53</v>
      </c>
      <c r="Q269">
        <v>0</v>
      </c>
      <c r="R269" t="s">
        <v>53</v>
      </c>
      <c r="S269">
        <v>0</v>
      </c>
      <c r="T269" t="s">
        <v>53</v>
      </c>
      <c r="U269">
        <v>0</v>
      </c>
      <c r="V269" t="s">
        <v>53</v>
      </c>
      <c r="W269">
        <v>0</v>
      </c>
      <c r="X269" t="s">
        <v>134</v>
      </c>
      <c r="Y269">
        <v>204</v>
      </c>
      <c r="Z269">
        <v>197</v>
      </c>
      <c r="AA269" t="s">
        <v>660</v>
      </c>
      <c r="AB269">
        <v>499</v>
      </c>
      <c r="AC269" t="s">
        <v>661</v>
      </c>
      <c r="AD269" s="2">
        <v>0</v>
      </c>
      <c r="AE269" s="2">
        <v>0</v>
      </c>
      <c r="AF269" s="2">
        <v>0</v>
      </c>
      <c r="AG269" s="2">
        <v>141125000</v>
      </c>
      <c r="AH269" s="2">
        <v>141125000</v>
      </c>
      <c r="AI269" s="2">
        <v>100</v>
      </c>
      <c r="AJ269" s="2">
        <v>78795000</v>
      </c>
      <c r="AK269" s="2">
        <v>78795000</v>
      </c>
      <c r="AL269" s="2">
        <v>100</v>
      </c>
      <c r="AM269" s="2">
        <v>238287210</v>
      </c>
      <c r="AN269" s="2">
        <v>0</v>
      </c>
      <c r="AO269" s="2">
        <v>0</v>
      </c>
      <c r="AP269" s="2">
        <v>107239000</v>
      </c>
      <c r="AQ269" s="2">
        <v>0</v>
      </c>
      <c r="AR269" s="2">
        <v>0</v>
      </c>
      <c r="AS269" t="s">
        <v>56</v>
      </c>
      <c r="AT269" t="s">
        <v>56</v>
      </c>
      <c r="AU269" t="s">
        <v>56</v>
      </c>
    </row>
    <row r="270" spans="1:47" x14ac:dyDescent="0.25">
      <c r="A270" s="7" t="s">
        <v>662</v>
      </c>
      <c r="B270">
        <v>5</v>
      </c>
      <c r="C270" t="s">
        <v>48</v>
      </c>
      <c r="D270">
        <v>2019</v>
      </c>
      <c r="E270" t="s">
        <v>49</v>
      </c>
      <c r="F270" t="s">
        <v>50</v>
      </c>
      <c r="G270">
        <v>1</v>
      </c>
      <c r="H270" t="s">
        <v>51</v>
      </c>
      <c r="I270">
        <v>120</v>
      </c>
      <c r="J270" t="s">
        <v>1463</v>
      </c>
      <c r="K270">
        <v>7</v>
      </c>
      <c r="L270" t="s">
        <v>1502</v>
      </c>
      <c r="M270">
        <v>45</v>
      </c>
      <c r="N270" t="s">
        <v>1514</v>
      </c>
      <c r="O270">
        <v>0</v>
      </c>
      <c r="P270" t="s">
        <v>53</v>
      </c>
      <c r="Q270">
        <v>0</v>
      </c>
      <c r="R270" t="s">
        <v>53</v>
      </c>
      <c r="S270">
        <v>0</v>
      </c>
      <c r="T270" t="s">
        <v>53</v>
      </c>
      <c r="U270">
        <v>0</v>
      </c>
      <c r="V270" t="s">
        <v>53</v>
      </c>
      <c r="W270">
        <v>0</v>
      </c>
      <c r="X270" t="s">
        <v>134</v>
      </c>
      <c r="Y270">
        <v>204</v>
      </c>
      <c r="Z270">
        <v>197</v>
      </c>
      <c r="AA270" t="s">
        <v>660</v>
      </c>
      <c r="AB270">
        <v>500</v>
      </c>
      <c r="AC270" t="s">
        <v>663</v>
      </c>
      <c r="AD270" s="2">
        <v>0</v>
      </c>
      <c r="AE270" s="2">
        <v>0</v>
      </c>
      <c r="AF270" s="2">
        <v>0</v>
      </c>
      <c r="AG270" s="2">
        <v>391860000</v>
      </c>
      <c r="AH270" s="2">
        <v>391770000</v>
      </c>
      <c r="AI270" s="2">
        <v>99.98</v>
      </c>
      <c r="AJ270" s="2">
        <v>207310000</v>
      </c>
      <c r="AK270" s="2">
        <v>207310000</v>
      </c>
      <c r="AL270" s="2">
        <v>100</v>
      </c>
      <c r="AM270" s="2">
        <v>265281450</v>
      </c>
      <c r="AN270" s="2">
        <v>0</v>
      </c>
      <c r="AO270" s="2">
        <v>0</v>
      </c>
      <c r="AP270" s="2">
        <v>475931000</v>
      </c>
      <c r="AQ270" s="2">
        <v>0</v>
      </c>
      <c r="AR270" s="2">
        <v>0</v>
      </c>
      <c r="AS270" t="s">
        <v>56</v>
      </c>
      <c r="AT270" t="s">
        <v>56</v>
      </c>
      <c r="AU270" t="s">
        <v>56</v>
      </c>
    </row>
    <row r="271" spans="1:47" x14ac:dyDescent="0.25">
      <c r="A271" s="7" t="s">
        <v>664</v>
      </c>
      <c r="B271">
        <v>5</v>
      </c>
      <c r="C271" t="s">
        <v>48</v>
      </c>
      <c r="D271">
        <v>2019</v>
      </c>
      <c r="E271" t="s">
        <v>49</v>
      </c>
      <c r="F271" t="s">
        <v>50</v>
      </c>
      <c r="G271">
        <v>1</v>
      </c>
      <c r="H271" t="s">
        <v>51</v>
      </c>
      <c r="I271">
        <v>120</v>
      </c>
      <c r="J271" t="s">
        <v>1463</v>
      </c>
      <c r="K271">
        <v>7</v>
      </c>
      <c r="L271" t="s">
        <v>1502</v>
      </c>
      <c r="M271">
        <v>45</v>
      </c>
      <c r="N271" t="s">
        <v>1514</v>
      </c>
      <c r="O271">
        <v>0</v>
      </c>
      <c r="P271" t="s">
        <v>53</v>
      </c>
      <c r="Q271">
        <v>0</v>
      </c>
      <c r="R271" t="s">
        <v>53</v>
      </c>
      <c r="S271">
        <v>0</v>
      </c>
      <c r="T271" t="s">
        <v>53</v>
      </c>
      <c r="U271">
        <v>0</v>
      </c>
      <c r="V271" t="s">
        <v>53</v>
      </c>
      <c r="W271">
        <v>0</v>
      </c>
      <c r="X271" t="s">
        <v>134</v>
      </c>
      <c r="Y271">
        <v>204</v>
      </c>
      <c r="Z271">
        <v>197</v>
      </c>
      <c r="AA271" t="s">
        <v>660</v>
      </c>
      <c r="AB271">
        <v>501</v>
      </c>
      <c r="AC271" t="s">
        <v>665</v>
      </c>
      <c r="AD271" s="2">
        <v>90260000</v>
      </c>
      <c r="AE271" s="2">
        <v>90260000</v>
      </c>
      <c r="AF271" s="2">
        <v>100</v>
      </c>
      <c r="AG271" s="2">
        <v>399015000</v>
      </c>
      <c r="AH271" s="2">
        <v>399015000</v>
      </c>
      <c r="AI271" s="2">
        <v>100</v>
      </c>
      <c r="AJ271" s="2">
        <v>461835000</v>
      </c>
      <c r="AK271" s="2">
        <v>446693575</v>
      </c>
      <c r="AL271" s="2">
        <v>96.72</v>
      </c>
      <c r="AM271" s="2">
        <v>513331340</v>
      </c>
      <c r="AN271" s="2">
        <v>0</v>
      </c>
      <c r="AO271" s="2">
        <v>0</v>
      </c>
      <c r="AP271" s="2">
        <v>446830000</v>
      </c>
      <c r="AQ271" s="2">
        <v>0</v>
      </c>
      <c r="AR271" s="2">
        <v>0</v>
      </c>
      <c r="AS271" t="s">
        <v>56</v>
      </c>
      <c r="AT271" t="s">
        <v>56</v>
      </c>
      <c r="AU271" t="s">
        <v>56</v>
      </c>
    </row>
    <row r="272" spans="1:47" x14ac:dyDescent="0.25">
      <c r="A272" s="7" t="s">
        <v>666</v>
      </c>
      <c r="B272">
        <v>5</v>
      </c>
      <c r="C272" t="s">
        <v>48</v>
      </c>
      <c r="D272">
        <v>2019</v>
      </c>
      <c r="E272" t="s">
        <v>49</v>
      </c>
      <c r="F272" t="s">
        <v>50</v>
      </c>
      <c r="G272">
        <v>1</v>
      </c>
      <c r="H272" t="s">
        <v>51</v>
      </c>
      <c r="I272">
        <v>121</v>
      </c>
      <c r="J272" t="s">
        <v>1464</v>
      </c>
      <c r="K272">
        <v>1</v>
      </c>
      <c r="L272" t="s">
        <v>1505</v>
      </c>
      <c r="M272">
        <v>12</v>
      </c>
      <c r="N272" t="s">
        <v>1543</v>
      </c>
      <c r="O272">
        <v>0</v>
      </c>
      <c r="P272" t="s">
        <v>53</v>
      </c>
      <c r="Q272">
        <v>0</v>
      </c>
      <c r="R272" t="s">
        <v>53</v>
      </c>
      <c r="S272">
        <v>0</v>
      </c>
      <c r="T272" t="s">
        <v>53</v>
      </c>
      <c r="U272">
        <v>0</v>
      </c>
      <c r="V272" t="s">
        <v>53</v>
      </c>
      <c r="W272">
        <v>0</v>
      </c>
      <c r="X272" t="s">
        <v>667</v>
      </c>
      <c r="Y272">
        <v>171</v>
      </c>
      <c r="Z272">
        <v>128</v>
      </c>
      <c r="AA272" t="s">
        <v>668</v>
      </c>
      <c r="AB272">
        <v>189</v>
      </c>
      <c r="AC272" t="s">
        <v>669</v>
      </c>
      <c r="AD272" s="2">
        <v>200000000</v>
      </c>
      <c r="AE272" s="2">
        <v>191295978</v>
      </c>
      <c r="AF272" s="2">
        <v>95.65</v>
      </c>
      <c r="AG272" s="2">
        <v>58406400</v>
      </c>
      <c r="AH272" s="2">
        <v>56670600</v>
      </c>
      <c r="AI272" s="2">
        <v>97.03</v>
      </c>
      <c r="AJ272" s="2">
        <v>0</v>
      </c>
      <c r="AK272" s="2">
        <v>0</v>
      </c>
      <c r="AL272" s="2">
        <v>0</v>
      </c>
      <c r="AM272" s="2">
        <v>0</v>
      </c>
      <c r="AN272" s="2">
        <v>0</v>
      </c>
      <c r="AO272" s="2">
        <v>0</v>
      </c>
      <c r="AP272" s="2">
        <v>0</v>
      </c>
      <c r="AQ272" s="2">
        <v>0</v>
      </c>
      <c r="AR272" s="2">
        <v>0</v>
      </c>
      <c r="AS272" t="s">
        <v>56</v>
      </c>
      <c r="AT272" t="s">
        <v>56</v>
      </c>
      <c r="AU272" t="s">
        <v>56</v>
      </c>
    </row>
    <row r="273" spans="1:47" x14ac:dyDescent="0.25">
      <c r="A273" s="7" t="s">
        <v>670</v>
      </c>
      <c r="B273">
        <v>5</v>
      </c>
      <c r="C273" t="s">
        <v>48</v>
      </c>
      <c r="D273">
        <v>2019</v>
      </c>
      <c r="E273" t="s">
        <v>49</v>
      </c>
      <c r="F273" t="s">
        <v>50</v>
      </c>
      <c r="G273">
        <v>1</v>
      </c>
      <c r="H273" t="s">
        <v>51</v>
      </c>
      <c r="I273">
        <v>121</v>
      </c>
      <c r="J273" t="s">
        <v>1464</v>
      </c>
      <c r="K273">
        <v>1</v>
      </c>
      <c r="L273" t="s">
        <v>1505</v>
      </c>
      <c r="M273">
        <v>12</v>
      </c>
      <c r="N273" t="s">
        <v>1543</v>
      </c>
      <c r="O273">
        <v>0</v>
      </c>
      <c r="P273" t="s">
        <v>53</v>
      </c>
      <c r="Q273">
        <v>0</v>
      </c>
      <c r="R273" t="s">
        <v>53</v>
      </c>
      <c r="S273">
        <v>0</v>
      </c>
      <c r="T273" t="s">
        <v>53</v>
      </c>
      <c r="U273">
        <v>0</v>
      </c>
      <c r="V273" t="s">
        <v>53</v>
      </c>
      <c r="W273">
        <v>0</v>
      </c>
      <c r="X273" t="s">
        <v>667</v>
      </c>
      <c r="Y273">
        <v>171</v>
      </c>
      <c r="Z273">
        <v>128</v>
      </c>
      <c r="AA273" t="s">
        <v>668</v>
      </c>
      <c r="AB273">
        <v>190</v>
      </c>
      <c r="AC273" t="s">
        <v>671</v>
      </c>
      <c r="AD273" s="2">
        <v>135250000</v>
      </c>
      <c r="AE273" s="2">
        <v>135223314</v>
      </c>
      <c r="AF273" s="2">
        <v>99.98</v>
      </c>
      <c r="AG273" s="2">
        <v>93438000</v>
      </c>
      <c r="AH273" s="2">
        <v>85828939</v>
      </c>
      <c r="AI273" s="2">
        <v>91.86</v>
      </c>
      <c r="AJ273" s="2">
        <v>908391670</v>
      </c>
      <c r="AK273" s="2">
        <v>842768615</v>
      </c>
      <c r="AL273" s="2">
        <v>92.78</v>
      </c>
      <c r="AM273" s="2">
        <v>324196000</v>
      </c>
      <c r="AN273" s="2">
        <v>0</v>
      </c>
      <c r="AO273" s="2">
        <v>0</v>
      </c>
      <c r="AP273" s="2">
        <v>486117000</v>
      </c>
      <c r="AQ273" s="2">
        <v>0</v>
      </c>
      <c r="AR273" s="2">
        <v>0</v>
      </c>
      <c r="AS273" t="s">
        <v>56</v>
      </c>
      <c r="AT273" t="s">
        <v>56</v>
      </c>
      <c r="AU273" t="s">
        <v>56</v>
      </c>
    </row>
    <row r="274" spans="1:47" x14ac:dyDescent="0.25">
      <c r="A274" s="7" t="s">
        <v>672</v>
      </c>
      <c r="B274">
        <v>5</v>
      </c>
      <c r="C274" t="s">
        <v>48</v>
      </c>
      <c r="D274">
        <v>2019</v>
      </c>
      <c r="E274" t="s">
        <v>49</v>
      </c>
      <c r="F274" t="s">
        <v>50</v>
      </c>
      <c r="G274">
        <v>1</v>
      </c>
      <c r="H274" t="s">
        <v>51</v>
      </c>
      <c r="I274">
        <v>121</v>
      </c>
      <c r="J274" t="s">
        <v>1464</v>
      </c>
      <c r="K274">
        <v>1</v>
      </c>
      <c r="L274" t="s">
        <v>1505</v>
      </c>
      <c r="M274">
        <v>12</v>
      </c>
      <c r="N274" t="s">
        <v>1543</v>
      </c>
      <c r="O274">
        <v>0</v>
      </c>
      <c r="P274" t="s">
        <v>53</v>
      </c>
      <c r="Q274">
        <v>0</v>
      </c>
      <c r="R274" t="s">
        <v>53</v>
      </c>
      <c r="S274">
        <v>0</v>
      </c>
      <c r="T274" t="s">
        <v>53</v>
      </c>
      <c r="U274">
        <v>0</v>
      </c>
      <c r="V274" t="s">
        <v>53</v>
      </c>
      <c r="W274">
        <v>0</v>
      </c>
      <c r="X274" t="s">
        <v>667</v>
      </c>
      <c r="Y274">
        <v>171</v>
      </c>
      <c r="Z274">
        <v>128</v>
      </c>
      <c r="AA274" t="s">
        <v>668</v>
      </c>
      <c r="AB274">
        <v>191</v>
      </c>
      <c r="AC274" t="s">
        <v>673</v>
      </c>
      <c r="AD274" s="2">
        <v>273500000</v>
      </c>
      <c r="AE274" s="2">
        <v>242763768</v>
      </c>
      <c r="AF274" s="2">
        <v>88.76</v>
      </c>
      <c r="AG274" s="2">
        <v>244438000</v>
      </c>
      <c r="AH274" s="2">
        <v>236778915</v>
      </c>
      <c r="AI274" s="2">
        <v>96.87</v>
      </c>
      <c r="AJ274" s="2">
        <v>238533330</v>
      </c>
      <c r="AK274" s="2">
        <v>203373330</v>
      </c>
      <c r="AL274" s="2">
        <v>85.26</v>
      </c>
      <c r="AM274" s="2">
        <v>479736000</v>
      </c>
      <c r="AN274" s="2">
        <v>0</v>
      </c>
      <c r="AO274" s="2">
        <v>0</v>
      </c>
      <c r="AP274" s="2">
        <v>154669000</v>
      </c>
      <c r="AQ274" s="2">
        <v>0</v>
      </c>
      <c r="AR274" s="2">
        <v>0</v>
      </c>
      <c r="AS274" t="s">
        <v>56</v>
      </c>
      <c r="AT274" t="s">
        <v>56</v>
      </c>
      <c r="AU274" t="s">
        <v>56</v>
      </c>
    </row>
    <row r="275" spans="1:47" x14ac:dyDescent="0.25">
      <c r="A275" s="7" t="s">
        <v>674</v>
      </c>
      <c r="B275">
        <v>5</v>
      </c>
      <c r="C275" t="s">
        <v>48</v>
      </c>
      <c r="D275">
        <v>2019</v>
      </c>
      <c r="E275" t="s">
        <v>49</v>
      </c>
      <c r="F275" t="s">
        <v>50</v>
      </c>
      <c r="G275">
        <v>1</v>
      </c>
      <c r="H275" t="s">
        <v>51</v>
      </c>
      <c r="I275">
        <v>121</v>
      </c>
      <c r="J275" t="s">
        <v>1464</v>
      </c>
      <c r="K275">
        <v>1</v>
      </c>
      <c r="L275" t="s">
        <v>1505</v>
      </c>
      <c r="M275">
        <v>12</v>
      </c>
      <c r="N275" t="s">
        <v>1543</v>
      </c>
      <c r="O275">
        <v>0</v>
      </c>
      <c r="P275" t="s">
        <v>53</v>
      </c>
      <c r="Q275">
        <v>0</v>
      </c>
      <c r="R275" t="s">
        <v>53</v>
      </c>
      <c r="S275">
        <v>0</v>
      </c>
      <c r="T275" t="s">
        <v>53</v>
      </c>
      <c r="U275">
        <v>0</v>
      </c>
      <c r="V275" t="s">
        <v>53</v>
      </c>
      <c r="W275">
        <v>0</v>
      </c>
      <c r="X275" t="s">
        <v>667</v>
      </c>
      <c r="Y275">
        <v>171</v>
      </c>
      <c r="Z275">
        <v>129</v>
      </c>
      <c r="AA275" t="s">
        <v>675</v>
      </c>
      <c r="AB275">
        <v>180</v>
      </c>
      <c r="AC275" t="s">
        <v>676</v>
      </c>
      <c r="AD275" s="2">
        <v>130991719</v>
      </c>
      <c r="AE275" s="2">
        <v>103964057</v>
      </c>
      <c r="AF275" s="2">
        <v>79.37</v>
      </c>
      <c r="AG275" s="2">
        <v>850347426</v>
      </c>
      <c r="AH275" s="2">
        <v>838942189</v>
      </c>
      <c r="AI275" s="2">
        <v>98.66</v>
      </c>
      <c r="AJ275" s="2">
        <v>1120843105</v>
      </c>
      <c r="AK275" s="2">
        <v>1104822156</v>
      </c>
      <c r="AL275" s="2">
        <v>98.57</v>
      </c>
      <c r="AM275" s="2">
        <v>1324207000</v>
      </c>
      <c r="AN275" s="2">
        <v>0</v>
      </c>
      <c r="AO275" s="2">
        <v>0</v>
      </c>
      <c r="AP275" s="2">
        <v>119900000</v>
      </c>
      <c r="AQ275" s="2">
        <v>0</v>
      </c>
      <c r="AR275" s="2">
        <v>0</v>
      </c>
      <c r="AS275" t="s">
        <v>56</v>
      </c>
      <c r="AT275" t="s">
        <v>56</v>
      </c>
      <c r="AU275" t="s">
        <v>56</v>
      </c>
    </row>
    <row r="276" spans="1:47" x14ac:dyDescent="0.25">
      <c r="A276" s="7" t="s">
        <v>677</v>
      </c>
      <c r="B276">
        <v>5</v>
      </c>
      <c r="C276" t="s">
        <v>48</v>
      </c>
      <c r="D276">
        <v>2019</v>
      </c>
      <c r="E276" t="s">
        <v>49</v>
      </c>
      <c r="F276" t="s">
        <v>50</v>
      </c>
      <c r="G276">
        <v>1</v>
      </c>
      <c r="H276" t="s">
        <v>51</v>
      </c>
      <c r="I276">
        <v>121</v>
      </c>
      <c r="J276" t="s">
        <v>1464</v>
      </c>
      <c r="K276">
        <v>1</v>
      </c>
      <c r="L276" t="s">
        <v>1505</v>
      </c>
      <c r="M276">
        <v>12</v>
      </c>
      <c r="N276" t="s">
        <v>1543</v>
      </c>
      <c r="O276">
        <v>0</v>
      </c>
      <c r="P276" t="s">
        <v>53</v>
      </c>
      <c r="Q276">
        <v>0</v>
      </c>
      <c r="R276" t="s">
        <v>53</v>
      </c>
      <c r="S276">
        <v>0</v>
      </c>
      <c r="T276" t="s">
        <v>53</v>
      </c>
      <c r="U276">
        <v>0</v>
      </c>
      <c r="V276" t="s">
        <v>53</v>
      </c>
      <c r="W276">
        <v>0</v>
      </c>
      <c r="X276" t="s">
        <v>667</v>
      </c>
      <c r="Y276">
        <v>171</v>
      </c>
      <c r="Z276">
        <v>129</v>
      </c>
      <c r="AA276" t="s">
        <v>675</v>
      </c>
      <c r="AB276">
        <v>181</v>
      </c>
      <c r="AC276" t="s">
        <v>678</v>
      </c>
      <c r="AD276" s="2">
        <v>151856000</v>
      </c>
      <c r="AE276" s="2">
        <v>151856000</v>
      </c>
      <c r="AF276" s="2">
        <v>100</v>
      </c>
      <c r="AG276" s="2">
        <v>410972932</v>
      </c>
      <c r="AH276" s="2">
        <v>395648661</v>
      </c>
      <c r="AI276" s="2">
        <v>96.27</v>
      </c>
      <c r="AJ276" s="2">
        <v>431760067</v>
      </c>
      <c r="AK276" s="2">
        <v>431760067</v>
      </c>
      <c r="AL276" s="2">
        <v>100</v>
      </c>
      <c r="AM276" s="2">
        <v>347689000</v>
      </c>
      <c r="AN276" s="2">
        <v>0</v>
      </c>
      <c r="AO276" s="2">
        <v>0</v>
      </c>
      <c r="AP276" s="2">
        <v>202453000</v>
      </c>
      <c r="AQ276" s="2">
        <v>0</v>
      </c>
      <c r="AR276" s="2">
        <v>0</v>
      </c>
      <c r="AS276" t="s">
        <v>56</v>
      </c>
      <c r="AT276" t="s">
        <v>56</v>
      </c>
      <c r="AU276" t="s">
        <v>56</v>
      </c>
    </row>
    <row r="277" spans="1:47" x14ac:dyDescent="0.25">
      <c r="A277" s="7" t="s">
        <v>679</v>
      </c>
      <c r="B277">
        <v>5</v>
      </c>
      <c r="C277" t="s">
        <v>48</v>
      </c>
      <c r="D277">
        <v>2019</v>
      </c>
      <c r="E277" t="s">
        <v>49</v>
      </c>
      <c r="F277" t="s">
        <v>50</v>
      </c>
      <c r="G277">
        <v>1</v>
      </c>
      <c r="H277" t="s">
        <v>51</v>
      </c>
      <c r="I277">
        <v>121</v>
      </c>
      <c r="J277" t="s">
        <v>1464</v>
      </c>
      <c r="K277">
        <v>1</v>
      </c>
      <c r="L277" t="s">
        <v>1505</v>
      </c>
      <c r="M277">
        <v>12</v>
      </c>
      <c r="N277" t="s">
        <v>1543</v>
      </c>
      <c r="O277">
        <v>0</v>
      </c>
      <c r="P277" t="s">
        <v>53</v>
      </c>
      <c r="Q277">
        <v>0</v>
      </c>
      <c r="R277" t="s">
        <v>53</v>
      </c>
      <c r="S277">
        <v>0</v>
      </c>
      <c r="T277" t="s">
        <v>53</v>
      </c>
      <c r="U277">
        <v>0</v>
      </c>
      <c r="V277" t="s">
        <v>53</v>
      </c>
      <c r="W277">
        <v>0</v>
      </c>
      <c r="X277" t="s">
        <v>667</v>
      </c>
      <c r="Y277">
        <v>171</v>
      </c>
      <c r="Z277">
        <v>129</v>
      </c>
      <c r="AA277" t="s">
        <v>675</v>
      </c>
      <c r="AB277">
        <v>182</v>
      </c>
      <c r="AC277" t="s">
        <v>680</v>
      </c>
      <c r="AD277" s="2">
        <v>112709508</v>
      </c>
      <c r="AE277" s="2">
        <v>112709508</v>
      </c>
      <c r="AF277" s="2">
        <v>100</v>
      </c>
      <c r="AG277" s="2">
        <v>608895238</v>
      </c>
      <c r="AH277" s="2">
        <v>607695245</v>
      </c>
      <c r="AI277" s="2">
        <v>99.8</v>
      </c>
      <c r="AJ277" s="2">
        <v>866818073</v>
      </c>
      <c r="AK277" s="2">
        <v>846665273</v>
      </c>
      <c r="AL277" s="2">
        <v>97.68</v>
      </c>
      <c r="AM277" s="2">
        <v>1060970000</v>
      </c>
      <c r="AN277" s="2">
        <v>0</v>
      </c>
      <c r="AO277" s="2">
        <v>0</v>
      </c>
      <c r="AP277" s="2">
        <v>936717000</v>
      </c>
      <c r="AQ277" s="2">
        <v>0</v>
      </c>
      <c r="AR277" s="2">
        <v>0</v>
      </c>
      <c r="AS277" t="s">
        <v>56</v>
      </c>
      <c r="AT277" t="s">
        <v>56</v>
      </c>
      <c r="AU277" t="s">
        <v>56</v>
      </c>
    </row>
    <row r="278" spans="1:47" x14ac:dyDescent="0.25">
      <c r="A278" s="7" t="s">
        <v>681</v>
      </c>
      <c r="B278">
        <v>5</v>
      </c>
      <c r="C278" t="s">
        <v>48</v>
      </c>
      <c r="D278">
        <v>2019</v>
      </c>
      <c r="E278" t="s">
        <v>49</v>
      </c>
      <c r="F278" t="s">
        <v>50</v>
      </c>
      <c r="G278">
        <v>1</v>
      </c>
      <c r="H278" t="s">
        <v>51</v>
      </c>
      <c r="I278">
        <v>121</v>
      </c>
      <c r="J278" t="s">
        <v>1464</v>
      </c>
      <c r="K278">
        <v>1</v>
      </c>
      <c r="L278" t="s">
        <v>1505</v>
      </c>
      <c r="M278">
        <v>12</v>
      </c>
      <c r="N278" t="s">
        <v>1543</v>
      </c>
      <c r="O278">
        <v>0</v>
      </c>
      <c r="P278" t="s">
        <v>53</v>
      </c>
      <c r="Q278">
        <v>0</v>
      </c>
      <c r="R278" t="s">
        <v>53</v>
      </c>
      <c r="S278">
        <v>0</v>
      </c>
      <c r="T278" t="s">
        <v>53</v>
      </c>
      <c r="U278">
        <v>0</v>
      </c>
      <c r="V278" t="s">
        <v>53</v>
      </c>
      <c r="W278">
        <v>0</v>
      </c>
      <c r="X278" t="s">
        <v>667</v>
      </c>
      <c r="Y278">
        <v>171</v>
      </c>
      <c r="Z278">
        <v>129</v>
      </c>
      <c r="AA278" t="s">
        <v>675</v>
      </c>
      <c r="AB278">
        <v>183</v>
      </c>
      <c r="AC278" t="s">
        <v>682</v>
      </c>
      <c r="AD278" s="2">
        <v>3063097661</v>
      </c>
      <c r="AE278" s="2">
        <v>2022291943</v>
      </c>
      <c r="AF278" s="2">
        <v>66.02</v>
      </c>
      <c r="AG278" s="2">
        <v>6853878528</v>
      </c>
      <c r="AH278" s="2">
        <v>6695035275</v>
      </c>
      <c r="AI278" s="2">
        <v>97.68</v>
      </c>
      <c r="AJ278" s="2">
        <v>7683979400</v>
      </c>
      <c r="AK278" s="2">
        <v>7633508425</v>
      </c>
      <c r="AL278" s="2">
        <v>99.34</v>
      </c>
      <c r="AM278" s="2">
        <v>8154610300</v>
      </c>
      <c r="AN278" s="2">
        <v>0</v>
      </c>
      <c r="AO278" s="2">
        <v>0</v>
      </c>
      <c r="AP278" s="2">
        <v>6012176000</v>
      </c>
      <c r="AQ278" s="2">
        <v>0</v>
      </c>
      <c r="AR278" s="2">
        <v>0</v>
      </c>
      <c r="AS278" t="s">
        <v>56</v>
      </c>
      <c r="AT278" t="s">
        <v>56</v>
      </c>
      <c r="AU278" t="s">
        <v>56</v>
      </c>
    </row>
    <row r="279" spans="1:47" x14ac:dyDescent="0.25">
      <c r="A279" s="7" t="s">
        <v>683</v>
      </c>
      <c r="B279">
        <v>5</v>
      </c>
      <c r="C279" t="s">
        <v>48</v>
      </c>
      <c r="D279">
        <v>2019</v>
      </c>
      <c r="E279" t="s">
        <v>49</v>
      </c>
      <c r="F279" t="s">
        <v>50</v>
      </c>
      <c r="G279">
        <v>1</v>
      </c>
      <c r="H279" t="s">
        <v>51</v>
      </c>
      <c r="I279">
        <v>121</v>
      </c>
      <c r="J279" t="s">
        <v>1464</v>
      </c>
      <c r="K279">
        <v>1</v>
      </c>
      <c r="L279" t="s">
        <v>1505</v>
      </c>
      <c r="M279">
        <v>12</v>
      </c>
      <c r="N279" t="s">
        <v>1543</v>
      </c>
      <c r="O279">
        <v>0</v>
      </c>
      <c r="P279" t="s">
        <v>53</v>
      </c>
      <c r="Q279">
        <v>0</v>
      </c>
      <c r="R279" t="s">
        <v>53</v>
      </c>
      <c r="S279">
        <v>0</v>
      </c>
      <c r="T279" t="s">
        <v>53</v>
      </c>
      <c r="U279">
        <v>0</v>
      </c>
      <c r="V279" t="s">
        <v>53</v>
      </c>
      <c r="W279">
        <v>0</v>
      </c>
      <c r="X279" t="s">
        <v>667</v>
      </c>
      <c r="Y279">
        <v>171</v>
      </c>
      <c r="Z279">
        <v>129</v>
      </c>
      <c r="AA279" t="s">
        <v>675</v>
      </c>
      <c r="AB279">
        <v>184</v>
      </c>
      <c r="AC279" t="s">
        <v>684</v>
      </c>
      <c r="AD279" s="2">
        <v>1383894000</v>
      </c>
      <c r="AE279" s="2">
        <v>1257390442</v>
      </c>
      <c r="AF279" s="2">
        <v>90.86</v>
      </c>
      <c r="AG279" s="2">
        <v>2198051382</v>
      </c>
      <c r="AH279" s="2">
        <v>2198051382</v>
      </c>
      <c r="AI279" s="2">
        <v>100</v>
      </c>
      <c r="AJ279" s="2">
        <v>2735853755</v>
      </c>
      <c r="AK279" s="2">
        <v>2730124674</v>
      </c>
      <c r="AL279" s="2">
        <v>99.79</v>
      </c>
      <c r="AM279" s="2">
        <v>2729384000</v>
      </c>
      <c r="AN279" s="2">
        <v>0</v>
      </c>
      <c r="AO279" s="2">
        <v>0</v>
      </c>
      <c r="AP279" s="2">
        <v>3839085000</v>
      </c>
      <c r="AQ279" s="2">
        <v>0</v>
      </c>
      <c r="AR279" s="2">
        <v>0</v>
      </c>
      <c r="AS279" t="s">
        <v>56</v>
      </c>
      <c r="AT279" t="s">
        <v>56</v>
      </c>
      <c r="AU279" t="s">
        <v>56</v>
      </c>
    </row>
    <row r="280" spans="1:47" x14ac:dyDescent="0.25">
      <c r="A280" s="7" t="s">
        <v>685</v>
      </c>
      <c r="B280">
        <v>5</v>
      </c>
      <c r="C280" t="s">
        <v>48</v>
      </c>
      <c r="D280">
        <v>2019</v>
      </c>
      <c r="E280" t="s">
        <v>49</v>
      </c>
      <c r="F280" t="s">
        <v>50</v>
      </c>
      <c r="G280">
        <v>1</v>
      </c>
      <c r="H280" t="s">
        <v>51</v>
      </c>
      <c r="I280">
        <v>121</v>
      </c>
      <c r="J280" t="s">
        <v>1464</v>
      </c>
      <c r="K280">
        <v>1</v>
      </c>
      <c r="L280" t="s">
        <v>1505</v>
      </c>
      <c r="M280">
        <v>12</v>
      </c>
      <c r="N280" t="s">
        <v>1543</v>
      </c>
      <c r="O280">
        <v>0</v>
      </c>
      <c r="P280" t="s">
        <v>53</v>
      </c>
      <c r="Q280">
        <v>0</v>
      </c>
      <c r="R280" t="s">
        <v>53</v>
      </c>
      <c r="S280">
        <v>0</v>
      </c>
      <c r="T280" t="s">
        <v>53</v>
      </c>
      <c r="U280">
        <v>0</v>
      </c>
      <c r="V280" t="s">
        <v>53</v>
      </c>
      <c r="W280">
        <v>0</v>
      </c>
      <c r="X280" t="s">
        <v>667</v>
      </c>
      <c r="Y280">
        <v>171</v>
      </c>
      <c r="Z280">
        <v>129</v>
      </c>
      <c r="AA280" t="s">
        <v>675</v>
      </c>
      <c r="AB280">
        <v>185</v>
      </c>
      <c r="AC280" t="s">
        <v>686</v>
      </c>
      <c r="AD280" s="2">
        <v>523980000</v>
      </c>
      <c r="AE280" s="2">
        <v>99870063</v>
      </c>
      <c r="AF280" s="2">
        <v>19.059999999999999</v>
      </c>
      <c r="AG280" s="2">
        <v>1569617843</v>
      </c>
      <c r="AH280" s="2">
        <v>1553809527</v>
      </c>
      <c r="AI280" s="2">
        <v>98.99</v>
      </c>
      <c r="AJ280" s="2">
        <v>1782051451</v>
      </c>
      <c r="AK280" s="2">
        <v>1766268971</v>
      </c>
      <c r="AL280" s="2">
        <v>99.11</v>
      </c>
      <c r="AM280" s="2">
        <v>1879068000</v>
      </c>
      <c r="AN280" s="2">
        <v>0</v>
      </c>
      <c r="AO280" s="2">
        <v>0</v>
      </c>
      <c r="AP280" s="2">
        <v>1703206000</v>
      </c>
      <c r="AQ280" s="2">
        <v>0</v>
      </c>
      <c r="AR280" s="2">
        <v>0</v>
      </c>
      <c r="AS280" t="s">
        <v>56</v>
      </c>
      <c r="AT280" t="s">
        <v>56</v>
      </c>
      <c r="AU280" t="s">
        <v>56</v>
      </c>
    </row>
    <row r="281" spans="1:47" x14ac:dyDescent="0.25">
      <c r="A281" s="7" t="s">
        <v>687</v>
      </c>
      <c r="B281">
        <v>5</v>
      </c>
      <c r="C281" t="s">
        <v>48</v>
      </c>
      <c r="D281">
        <v>2019</v>
      </c>
      <c r="E281" t="s">
        <v>49</v>
      </c>
      <c r="F281" t="s">
        <v>50</v>
      </c>
      <c r="G281">
        <v>1</v>
      </c>
      <c r="H281" t="s">
        <v>51</v>
      </c>
      <c r="I281">
        <v>121</v>
      </c>
      <c r="J281" t="s">
        <v>1464</v>
      </c>
      <c r="K281">
        <v>1</v>
      </c>
      <c r="L281" t="s">
        <v>1505</v>
      </c>
      <c r="M281">
        <v>12</v>
      </c>
      <c r="N281" t="s">
        <v>1543</v>
      </c>
      <c r="O281">
        <v>0</v>
      </c>
      <c r="P281" t="s">
        <v>53</v>
      </c>
      <c r="Q281">
        <v>0</v>
      </c>
      <c r="R281" t="s">
        <v>53</v>
      </c>
      <c r="S281">
        <v>0</v>
      </c>
      <c r="T281" t="s">
        <v>53</v>
      </c>
      <c r="U281">
        <v>0</v>
      </c>
      <c r="V281" t="s">
        <v>53</v>
      </c>
      <c r="W281">
        <v>0</v>
      </c>
      <c r="X281" t="s">
        <v>667</v>
      </c>
      <c r="Y281">
        <v>171</v>
      </c>
      <c r="Z281">
        <v>129</v>
      </c>
      <c r="AA281" t="s">
        <v>675</v>
      </c>
      <c r="AB281">
        <v>186</v>
      </c>
      <c r="AC281" t="s">
        <v>688</v>
      </c>
      <c r="AD281" s="2">
        <v>253500000</v>
      </c>
      <c r="AE281" s="2">
        <v>251662487</v>
      </c>
      <c r="AF281" s="2">
        <v>99.28</v>
      </c>
      <c r="AG281" s="2">
        <v>681241634</v>
      </c>
      <c r="AH281" s="2">
        <v>666822588</v>
      </c>
      <c r="AI281" s="2">
        <v>97.88</v>
      </c>
      <c r="AJ281" s="2">
        <v>973391235</v>
      </c>
      <c r="AK281" s="2">
        <v>968630916</v>
      </c>
      <c r="AL281" s="2">
        <v>99.51</v>
      </c>
      <c r="AM281" s="2">
        <v>1010774000</v>
      </c>
      <c r="AN281" s="2">
        <v>0</v>
      </c>
      <c r="AO281" s="2">
        <v>0</v>
      </c>
      <c r="AP281" s="2">
        <v>425950000</v>
      </c>
      <c r="AQ281" s="2">
        <v>0</v>
      </c>
      <c r="AR281" s="2">
        <v>0</v>
      </c>
      <c r="AS281" t="s">
        <v>56</v>
      </c>
      <c r="AT281" t="s">
        <v>56</v>
      </c>
      <c r="AU281" t="s">
        <v>56</v>
      </c>
    </row>
    <row r="282" spans="1:47" x14ac:dyDescent="0.25">
      <c r="A282" s="7" t="s">
        <v>689</v>
      </c>
      <c r="B282">
        <v>5</v>
      </c>
      <c r="C282" t="s">
        <v>48</v>
      </c>
      <c r="D282">
        <v>2019</v>
      </c>
      <c r="E282" t="s">
        <v>49</v>
      </c>
      <c r="F282" t="s">
        <v>50</v>
      </c>
      <c r="G282">
        <v>1</v>
      </c>
      <c r="H282" t="s">
        <v>51</v>
      </c>
      <c r="I282">
        <v>121</v>
      </c>
      <c r="J282" t="s">
        <v>1464</v>
      </c>
      <c r="K282">
        <v>1</v>
      </c>
      <c r="L282" t="s">
        <v>1505</v>
      </c>
      <c r="M282">
        <v>12</v>
      </c>
      <c r="N282" t="s">
        <v>1543</v>
      </c>
      <c r="O282">
        <v>0</v>
      </c>
      <c r="P282" t="s">
        <v>53</v>
      </c>
      <c r="Q282">
        <v>0</v>
      </c>
      <c r="R282" t="s">
        <v>53</v>
      </c>
      <c r="S282">
        <v>0</v>
      </c>
      <c r="T282" t="s">
        <v>53</v>
      </c>
      <c r="U282">
        <v>0</v>
      </c>
      <c r="V282" t="s">
        <v>53</v>
      </c>
      <c r="W282">
        <v>0</v>
      </c>
      <c r="X282" t="s">
        <v>667</v>
      </c>
      <c r="Y282">
        <v>171</v>
      </c>
      <c r="Z282">
        <v>129</v>
      </c>
      <c r="AA282" t="s">
        <v>675</v>
      </c>
      <c r="AB282">
        <v>187</v>
      </c>
      <c r="AC282" t="s">
        <v>690</v>
      </c>
      <c r="AD282" s="2">
        <v>1739444012</v>
      </c>
      <c r="AE282" s="2">
        <v>1031580592</v>
      </c>
      <c r="AF282" s="2">
        <v>59.31</v>
      </c>
      <c r="AG282" s="2">
        <v>679700322</v>
      </c>
      <c r="AH282" s="2">
        <v>611000322</v>
      </c>
      <c r="AI282" s="2">
        <v>89.89</v>
      </c>
      <c r="AJ282" s="2">
        <v>1032693147</v>
      </c>
      <c r="AK282" s="2">
        <v>990203583</v>
      </c>
      <c r="AL282" s="2">
        <v>95.89</v>
      </c>
      <c r="AM282" s="2">
        <v>1265027220</v>
      </c>
      <c r="AN282" s="2">
        <v>0</v>
      </c>
      <c r="AO282" s="2">
        <v>0</v>
      </c>
      <c r="AP282" s="2">
        <v>403762000</v>
      </c>
      <c r="AQ282" s="2">
        <v>0</v>
      </c>
      <c r="AR282" s="2">
        <v>0</v>
      </c>
      <c r="AS282" t="s">
        <v>56</v>
      </c>
      <c r="AT282" t="s">
        <v>56</v>
      </c>
      <c r="AU282" t="s">
        <v>56</v>
      </c>
    </row>
    <row r="283" spans="1:47" x14ac:dyDescent="0.25">
      <c r="A283" s="7" t="s">
        <v>691</v>
      </c>
      <c r="B283">
        <v>5</v>
      </c>
      <c r="C283" t="s">
        <v>48</v>
      </c>
      <c r="D283">
        <v>2019</v>
      </c>
      <c r="E283" t="s">
        <v>49</v>
      </c>
      <c r="F283" t="s">
        <v>50</v>
      </c>
      <c r="G283">
        <v>1</v>
      </c>
      <c r="H283" t="s">
        <v>51</v>
      </c>
      <c r="I283">
        <v>121</v>
      </c>
      <c r="J283" t="s">
        <v>1464</v>
      </c>
      <c r="K283">
        <v>1</v>
      </c>
      <c r="L283" t="s">
        <v>1505</v>
      </c>
      <c r="M283">
        <v>12</v>
      </c>
      <c r="N283" t="s">
        <v>1543</v>
      </c>
      <c r="O283">
        <v>0</v>
      </c>
      <c r="P283" t="s">
        <v>53</v>
      </c>
      <c r="Q283">
        <v>0</v>
      </c>
      <c r="R283" t="s">
        <v>53</v>
      </c>
      <c r="S283">
        <v>0</v>
      </c>
      <c r="T283" t="s">
        <v>53</v>
      </c>
      <c r="U283">
        <v>0</v>
      </c>
      <c r="V283" t="s">
        <v>53</v>
      </c>
      <c r="W283">
        <v>0</v>
      </c>
      <c r="X283" t="s">
        <v>667</v>
      </c>
      <c r="Y283">
        <v>171</v>
      </c>
      <c r="Z283">
        <v>129</v>
      </c>
      <c r="AA283" t="s">
        <v>675</v>
      </c>
      <c r="AB283">
        <v>188</v>
      </c>
      <c r="AC283" t="s">
        <v>692</v>
      </c>
      <c r="AD283" s="2">
        <v>185000000</v>
      </c>
      <c r="AE283" s="2">
        <v>184448743</v>
      </c>
      <c r="AF283" s="2">
        <v>99.7</v>
      </c>
      <c r="AG283" s="2">
        <v>332641829</v>
      </c>
      <c r="AH283" s="2">
        <v>293793829</v>
      </c>
      <c r="AI283" s="2">
        <v>88.32</v>
      </c>
      <c r="AJ283" s="2">
        <v>610986867</v>
      </c>
      <c r="AK283" s="2">
        <v>610986867</v>
      </c>
      <c r="AL283" s="2">
        <v>100</v>
      </c>
      <c r="AM283" s="2">
        <v>447483160</v>
      </c>
      <c r="AN283" s="2">
        <v>0</v>
      </c>
      <c r="AO283" s="2">
        <v>0</v>
      </c>
      <c r="AP283" s="2">
        <v>49280000</v>
      </c>
      <c r="AQ283" s="2">
        <v>0</v>
      </c>
      <c r="AR283" s="2">
        <v>0</v>
      </c>
      <c r="AS283" t="s">
        <v>56</v>
      </c>
      <c r="AT283" t="s">
        <v>56</v>
      </c>
      <c r="AU283" t="s">
        <v>56</v>
      </c>
    </row>
    <row r="284" spans="1:47" x14ac:dyDescent="0.25">
      <c r="A284" s="7" t="s">
        <v>693</v>
      </c>
      <c r="B284">
        <v>5</v>
      </c>
      <c r="C284" t="s">
        <v>48</v>
      </c>
      <c r="D284">
        <v>2019</v>
      </c>
      <c r="E284" t="s">
        <v>49</v>
      </c>
      <c r="F284" t="s">
        <v>50</v>
      </c>
      <c r="G284">
        <v>1</v>
      </c>
      <c r="H284" t="s">
        <v>51</v>
      </c>
      <c r="I284">
        <v>121</v>
      </c>
      <c r="J284" t="s">
        <v>1464</v>
      </c>
      <c r="K284">
        <v>1</v>
      </c>
      <c r="L284" t="s">
        <v>1505</v>
      </c>
      <c r="M284">
        <v>12</v>
      </c>
      <c r="N284" t="s">
        <v>1543</v>
      </c>
      <c r="O284">
        <v>0</v>
      </c>
      <c r="P284" t="s">
        <v>53</v>
      </c>
      <c r="Q284">
        <v>0</v>
      </c>
      <c r="R284" t="s">
        <v>53</v>
      </c>
      <c r="S284">
        <v>0</v>
      </c>
      <c r="T284" t="s">
        <v>53</v>
      </c>
      <c r="U284">
        <v>0</v>
      </c>
      <c r="V284" t="s">
        <v>53</v>
      </c>
      <c r="W284">
        <v>0</v>
      </c>
      <c r="X284" t="s">
        <v>667</v>
      </c>
      <c r="Y284">
        <v>171</v>
      </c>
      <c r="Z284">
        <v>129</v>
      </c>
      <c r="AA284" t="s">
        <v>675</v>
      </c>
      <c r="AB284">
        <v>192</v>
      </c>
      <c r="AC284" t="s">
        <v>694</v>
      </c>
      <c r="AD284" s="2">
        <v>165580000</v>
      </c>
      <c r="AE284" s="2">
        <v>93016133</v>
      </c>
      <c r="AF284" s="2">
        <v>56.18</v>
      </c>
      <c r="AG284" s="2">
        <v>317323870</v>
      </c>
      <c r="AH284" s="2">
        <v>315573870</v>
      </c>
      <c r="AI284" s="2">
        <v>99.45</v>
      </c>
      <c r="AJ284" s="2">
        <v>333934000</v>
      </c>
      <c r="AK284" s="2">
        <v>333934000</v>
      </c>
      <c r="AL284" s="2">
        <v>100</v>
      </c>
      <c r="AM284" s="2">
        <v>240305960</v>
      </c>
      <c r="AN284" s="2">
        <v>0</v>
      </c>
      <c r="AO284" s="2">
        <v>0</v>
      </c>
      <c r="AP284" s="2">
        <v>30000000</v>
      </c>
      <c r="AQ284" s="2">
        <v>0</v>
      </c>
      <c r="AR284" s="2">
        <v>0</v>
      </c>
      <c r="AS284" t="s">
        <v>56</v>
      </c>
      <c r="AT284" t="s">
        <v>56</v>
      </c>
      <c r="AU284" t="s">
        <v>56</v>
      </c>
    </row>
    <row r="285" spans="1:47" x14ac:dyDescent="0.25">
      <c r="A285" s="7" t="s">
        <v>695</v>
      </c>
      <c r="B285">
        <v>5</v>
      </c>
      <c r="C285" t="s">
        <v>48</v>
      </c>
      <c r="D285">
        <v>2019</v>
      </c>
      <c r="E285" t="s">
        <v>49</v>
      </c>
      <c r="F285" t="s">
        <v>50</v>
      </c>
      <c r="G285">
        <v>1</v>
      </c>
      <c r="H285" t="s">
        <v>51</v>
      </c>
      <c r="I285">
        <v>121</v>
      </c>
      <c r="J285" t="s">
        <v>1464</v>
      </c>
      <c r="K285">
        <v>1</v>
      </c>
      <c r="L285" t="s">
        <v>1505</v>
      </c>
      <c r="M285">
        <v>12</v>
      </c>
      <c r="N285" t="s">
        <v>1543</v>
      </c>
      <c r="O285">
        <v>0</v>
      </c>
      <c r="P285" t="s">
        <v>53</v>
      </c>
      <c r="Q285">
        <v>0</v>
      </c>
      <c r="R285" t="s">
        <v>53</v>
      </c>
      <c r="S285">
        <v>0</v>
      </c>
      <c r="T285" t="s">
        <v>53</v>
      </c>
      <c r="U285">
        <v>0</v>
      </c>
      <c r="V285" t="s">
        <v>53</v>
      </c>
      <c r="W285">
        <v>0</v>
      </c>
      <c r="X285" t="s">
        <v>667</v>
      </c>
      <c r="Y285">
        <v>171</v>
      </c>
      <c r="Z285">
        <v>129</v>
      </c>
      <c r="AA285" t="s">
        <v>675</v>
      </c>
      <c r="AB285">
        <v>193</v>
      </c>
      <c r="AC285" t="s">
        <v>696</v>
      </c>
      <c r="AD285" s="2">
        <v>159000000</v>
      </c>
      <c r="AE285" s="2">
        <v>124497713</v>
      </c>
      <c r="AF285" s="2">
        <v>78.3</v>
      </c>
      <c r="AG285" s="2">
        <v>350762150</v>
      </c>
      <c r="AH285" s="2">
        <v>329665684</v>
      </c>
      <c r="AI285" s="2">
        <v>93.99</v>
      </c>
      <c r="AJ285" s="2">
        <v>0</v>
      </c>
      <c r="AK285" s="2">
        <v>0</v>
      </c>
      <c r="AL285" s="2">
        <v>0</v>
      </c>
      <c r="AM285" s="2">
        <v>0</v>
      </c>
      <c r="AN285" s="2">
        <v>0</v>
      </c>
      <c r="AO285" s="2">
        <v>0</v>
      </c>
      <c r="AP285" s="2">
        <v>0</v>
      </c>
      <c r="AQ285" s="2">
        <v>0</v>
      </c>
      <c r="AR285" s="2">
        <v>0</v>
      </c>
      <c r="AS285" t="s">
        <v>56</v>
      </c>
      <c r="AT285" t="s">
        <v>56</v>
      </c>
      <c r="AU285" t="s">
        <v>56</v>
      </c>
    </row>
    <row r="286" spans="1:47" x14ac:dyDescent="0.25">
      <c r="A286" s="7" t="s">
        <v>697</v>
      </c>
      <c r="B286">
        <v>5</v>
      </c>
      <c r="C286" t="s">
        <v>48</v>
      </c>
      <c r="D286">
        <v>2019</v>
      </c>
      <c r="E286" t="s">
        <v>49</v>
      </c>
      <c r="F286" t="s">
        <v>50</v>
      </c>
      <c r="G286">
        <v>1</v>
      </c>
      <c r="H286" t="s">
        <v>51</v>
      </c>
      <c r="I286">
        <v>121</v>
      </c>
      <c r="J286" t="s">
        <v>1464</v>
      </c>
      <c r="K286">
        <v>1</v>
      </c>
      <c r="L286" t="s">
        <v>1505</v>
      </c>
      <c r="M286">
        <v>12</v>
      </c>
      <c r="N286" t="s">
        <v>1543</v>
      </c>
      <c r="O286">
        <v>0</v>
      </c>
      <c r="P286" t="s">
        <v>53</v>
      </c>
      <c r="Q286">
        <v>0</v>
      </c>
      <c r="R286" t="s">
        <v>53</v>
      </c>
      <c r="S286">
        <v>0</v>
      </c>
      <c r="T286" t="s">
        <v>53</v>
      </c>
      <c r="U286">
        <v>0</v>
      </c>
      <c r="V286" t="s">
        <v>53</v>
      </c>
      <c r="W286">
        <v>0</v>
      </c>
      <c r="X286" t="s">
        <v>667</v>
      </c>
      <c r="Y286">
        <v>171</v>
      </c>
      <c r="Z286">
        <v>129</v>
      </c>
      <c r="AA286" t="s">
        <v>675</v>
      </c>
      <c r="AB286">
        <v>194</v>
      </c>
      <c r="AC286" t="s">
        <v>698</v>
      </c>
      <c r="AD286" s="2">
        <v>59593322</v>
      </c>
      <c r="AE286" s="2">
        <v>59593322</v>
      </c>
      <c r="AF286" s="2">
        <v>100</v>
      </c>
      <c r="AG286" s="2">
        <v>184284446</v>
      </c>
      <c r="AH286" s="2">
        <v>182784446</v>
      </c>
      <c r="AI286" s="2">
        <v>99.19</v>
      </c>
      <c r="AJ286" s="2">
        <v>248340400</v>
      </c>
      <c r="AK286" s="2">
        <v>244969315</v>
      </c>
      <c r="AL286" s="2">
        <v>98.64</v>
      </c>
      <c r="AM286" s="2">
        <v>253549360</v>
      </c>
      <c r="AN286" s="2">
        <v>0</v>
      </c>
      <c r="AO286" s="2">
        <v>0</v>
      </c>
      <c r="AP286" s="2">
        <v>60000000</v>
      </c>
      <c r="AQ286" s="2">
        <v>0</v>
      </c>
      <c r="AR286" s="2">
        <v>0</v>
      </c>
      <c r="AS286" t="s">
        <v>56</v>
      </c>
      <c r="AT286" t="s">
        <v>56</v>
      </c>
      <c r="AU286" t="s">
        <v>56</v>
      </c>
    </row>
    <row r="287" spans="1:47" x14ac:dyDescent="0.25">
      <c r="A287" s="7" t="s">
        <v>699</v>
      </c>
      <c r="B287">
        <v>5</v>
      </c>
      <c r="C287" t="s">
        <v>48</v>
      </c>
      <c r="D287">
        <v>2019</v>
      </c>
      <c r="E287" t="s">
        <v>49</v>
      </c>
      <c r="F287" t="s">
        <v>50</v>
      </c>
      <c r="G287">
        <v>1</v>
      </c>
      <c r="H287" t="s">
        <v>51</v>
      </c>
      <c r="I287">
        <v>121</v>
      </c>
      <c r="J287" t="s">
        <v>1464</v>
      </c>
      <c r="K287">
        <v>3</v>
      </c>
      <c r="L287" t="s">
        <v>1503</v>
      </c>
      <c r="M287">
        <v>20</v>
      </c>
      <c r="N287" t="s">
        <v>1544</v>
      </c>
      <c r="O287">
        <v>0</v>
      </c>
      <c r="P287" t="s">
        <v>53</v>
      </c>
      <c r="Q287">
        <v>0</v>
      </c>
      <c r="R287" t="s">
        <v>53</v>
      </c>
      <c r="S287">
        <v>0</v>
      </c>
      <c r="T287" t="s">
        <v>53</v>
      </c>
      <c r="U287">
        <v>0</v>
      </c>
      <c r="V287" t="s">
        <v>53</v>
      </c>
      <c r="W287">
        <v>0</v>
      </c>
      <c r="X287" t="s">
        <v>700</v>
      </c>
      <c r="Y287">
        <v>179</v>
      </c>
      <c r="Z287">
        <v>149</v>
      </c>
      <c r="AA287" t="s">
        <v>701</v>
      </c>
      <c r="AB287">
        <v>195</v>
      </c>
      <c r="AC287" t="s">
        <v>702</v>
      </c>
      <c r="AD287" s="2">
        <v>202615336</v>
      </c>
      <c r="AE287" s="2">
        <v>149920381</v>
      </c>
      <c r="AF287" s="2">
        <v>73.989999999999995</v>
      </c>
      <c r="AG287" s="2">
        <v>966506461</v>
      </c>
      <c r="AH287" s="2">
        <v>947706460</v>
      </c>
      <c r="AI287" s="2">
        <v>98.05</v>
      </c>
      <c r="AJ287" s="2">
        <v>622314782</v>
      </c>
      <c r="AK287" s="2">
        <v>595432953</v>
      </c>
      <c r="AL287" s="2">
        <v>95.68</v>
      </c>
      <c r="AM287" s="2">
        <v>542400000</v>
      </c>
      <c r="AN287" s="2">
        <v>0</v>
      </c>
      <c r="AO287" s="2">
        <v>0</v>
      </c>
      <c r="AP287" s="2">
        <v>860000000</v>
      </c>
      <c r="AQ287" s="2">
        <v>0</v>
      </c>
      <c r="AR287" s="2">
        <v>0</v>
      </c>
      <c r="AS287" t="s">
        <v>56</v>
      </c>
      <c r="AT287" t="s">
        <v>56</v>
      </c>
      <c r="AU287" t="s">
        <v>56</v>
      </c>
    </row>
    <row r="288" spans="1:47" x14ac:dyDescent="0.25">
      <c r="A288" s="7" t="s">
        <v>703</v>
      </c>
      <c r="B288">
        <v>5</v>
      </c>
      <c r="C288" t="s">
        <v>48</v>
      </c>
      <c r="D288">
        <v>2019</v>
      </c>
      <c r="E288" t="s">
        <v>49</v>
      </c>
      <c r="F288" t="s">
        <v>50</v>
      </c>
      <c r="G288">
        <v>1</v>
      </c>
      <c r="H288" t="s">
        <v>51</v>
      </c>
      <c r="I288">
        <v>121</v>
      </c>
      <c r="J288" t="s">
        <v>1464</v>
      </c>
      <c r="K288">
        <v>3</v>
      </c>
      <c r="L288" t="s">
        <v>1503</v>
      </c>
      <c r="M288">
        <v>20</v>
      </c>
      <c r="N288" t="s">
        <v>1544</v>
      </c>
      <c r="O288">
        <v>0</v>
      </c>
      <c r="P288" t="s">
        <v>53</v>
      </c>
      <c r="Q288">
        <v>0</v>
      </c>
      <c r="R288" t="s">
        <v>53</v>
      </c>
      <c r="S288">
        <v>0</v>
      </c>
      <c r="T288" t="s">
        <v>53</v>
      </c>
      <c r="U288">
        <v>0</v>
      </c>
      <c r="V288" t="s">
        <v>53</v>
      </c>
      <c r="W288">
        <v>0</v>
      </c>
      <c r="X288" t="s">
        <v>700</v>
      </c>
      <c r="Y288">
        <v>179</v>
      </c>
      <c r="Z288">
        <v>149</v>
      </c>
      <c r="AA288" t="s">
        <v>701</v>
      </c>
      <c r="AB288">
        <v>196</v>
      </c>
      <c r="AC288" t="s">
        <v>704</v>
      </c>
      <c r="AD288" s="2">
        <v>201521331</v>
      </c>
      <c r="AE288" s="2">
        <v>197481331</v>
      </c>
      <c r="AF288" s="2">
        <v>98</v>
      </c>
      <c r="AG288" s="2">
        <v>342808902</v>
      </c>
      <c r="AH288" s="2">
        <v>332808902</v>
      </c>
      <c r="AI288" s="2">
        <v>97.08</v>
      </c>
      <c r="AJ288" s="2">
        <v>462114842</v>
      </c>
      <c r="AK288" s="2">
        <v>460994841</v>
      </c>
      <c r="AL288" s="2">
        <v>99.76</v>
      </c>
      <c r="AM288" s="2">
        <v>622350000</v>
      </c>
      <c r="AN288" s="2">
        <v>0</v>
      </c>
      <c r="AO288" s="2">
        <v>0</v>
      </c>
      <c r="AP288" s="2">
        <v>770000000</v>
      </c>
      <c r="AQ288" s="2">
        <v>0</v>
      </c>
      <c r="AR288" s="2">
        <v>0</v>
      </c>
      <c r="AS288" t="s">
        <v>56</v>
      </c>
      <c r="AT288" t="s">
        <v>56</v>
      </c>
      <c r="AU288" t="s">
        <v>56</v>
      </c>
    </row>
    <row r="289" spans="1:47" x14ac:dyDescent="0.25">
      <c r="A289" s="7" t="s">
        <v>705</v>
      </c>
      <c r="B289">
        <v>5</v>
      </c>
      <c r="C289" t="s">
        <v>48</v>
      </c>
      <c r="D289">
        <v>2019</v>
      </c>
      <c r="E289" t="s">
        <v>49</v>
      </c>
      <c r="F289" t="s">
        <v>50</v>
      </c>
      <c r="G289">
        <v>1</v>
      </c>
      <c r="H289" t="s">
        <v>51</v>
      </c>
      <c r="I289">
        <v>121</v>
      </c>
      <c r="J289" t="s">
        <v>1464</v>
      </c>
      <c r="K289">
        <v>3</v>
      </c>
      <c r="L289" t="s">
        <v>1503</v>
      </c>
      <c r="M289">
        <v>20</v>
      </c>
      <c r="N289" t="s">
        <v>1544</v>
      </c>
      <c r="O289">
        <v>0</v>
      </c>
      <c r="P289" t="s">
        <v>53</v>
      </c>
      <c r="Q289">
        <v>0</v>
      </c>
      <c r="R289" t="s">
        <v>53</v>
      </c>
      <c r="S289">
        <v>0</v>
      </c>
      <c r="T289" t="s">
        <v>53</v>
      </c>
      <c r="U289">
        <v>0</v>
      </c>
      <c r="V289" t="s">
        <v>53</v>
      </c>
      <c r="W289">
        <v>0</v>
      </c>
      <c r="X289" t="s">
        <v>700</v>
      </c>
      <c r="Y289">
        <v>179</v>
      </c>
      <c r="Z289">
        <v>149</v>
      </c>
      <c r="AA289" t="s">
        <v>701</v>
      </c>
      <c r="AB289">
        <v>197</v>
      </c>
      <c r="AC289" t="s">
        <v>706</v>
      </c>
      <c r="AD289" s="2">
        <v>17537951</v>
      </c>
      <c r="AE289" s="2">
        <v>14400000</v>
      </c>
      <c r="AF289" s="2">
        <v>82.11</v>
      </c>
      <c r="AG289" s="2">
        <v>370766443</v>
      </c>
      <c r="AH289" s="2">
        <v>370766443</v>
      </c>
      <c r="AI289" s="2">
        <v>100</v>
      </c>
      <c r="AJ289" s="2">
        <v>171074232</v>
      </c>
      <c r="AK289" s="2">
        <v>169458933</v>
      </c>
      <c r="AL289" s="2">
        <v>99.06</v>
      </c>
      <c r="AM289" s="2">
        <v>276100000</v>
      </c>
      <c r="AN289" s="2">
        <v>0</v>
      </c>
      <c r="AO289" s="2">
        <v>0</v>
      </c>
      <c r="AP289" s="2">
        <v>670000000</v>
      </c>
      <c r="AQ289" s="2">
        <v>0</v>
      </c>
      <c r="AR289" s="2">
        <v>0</v>
      </c>
      <c r="AS289" t="s">
        <v>56</v>
      </c>
      <c r="AT289" t="s">
        <v>56</v>
      </c>
      <c r="AU289" t="s">
        <v>56</v>
      </c>
    </row>
    <row r="290" spans="1:47" x14ac:dyDescent="0.25">
      <c r="A290" s="7" t="s">
        <v>707</v>
      </c>
      <c r="B290">
        <v>5</v>
      </c>
      <c r="C290" t="s">
        <v>48</v>
      </c>
      <c r="D290">
        <v>2019</v>
      </c>
      <c r="E290" t="s">
        <v>49</v>
      </c>
      <c r="F290" t="s">
        <v>50</v>
      </c>
      <c r="G290">
        <v>1</v>
      </c>
      <c r="H290" t="s">
        <v>51</v>
      </c>
      <c r="I290">
        <v>121</v>
      </c>
      <c r="J290" t="s">
        <v>1464</v>
      </c>
      <c r="K290">
        <v>3</v>
      </c>
      <c r="L290" t="s">
        <v>1503</v>
      </c>
      <c r="M290">
        <v>20</v>
      </c>
      <c r="N290" t="s">
        <v>1544</v>
      </c>
      <c r="O290">
        <v>0</v>
      </c>
      <c r="P290" t="s">
        <v>53</v>
      </c>
      <c r="Q290">
        <v>0</v>
      </c>
      <c r="R290" t="s">
        <v>53</v>
      </c>
      <c r="S290">
        <v>0</v>
      </c>
      <c r="T290" t="s">
        <v>53</v>
      </c>
      <c r="U290">
        <v>0</v>
      </c>
      <c r="V290" t="s">
        <v>53</v>
      </c>
      <c r="W290">
        <v>0</v>
      </c>
      <c r="X290" t="s">
        <v>700</v>
      </c>
      <c r="Y290">
        <v>179</v>
      </c>
      <c r="Z290">
        <v>149</v>
      </c>
      <c r="AA290" t="s">
        <v>701</v>
      </c>
      <c r="AB290">
        <v>198</v>
      </c>
      <c r="AC290" t="s">
        <v>708</v>
      </c>
      <c r="AD290" s="2">
        <v>177698093</v>
      </c>
      <c r="AE290" s="2">
        <v>174019933</v>
      </c>
      <c r="AF290" s="2">
        <v>97.93</v>
      </c>
      <c r="AG290" s="2">
        <v>235853500</v>
      </c>
      <c r="AH290" s="2">
        <v>235853500</v>
      </c>
      <c r="AI290" s="2">
        <v>100</v>
      </c>
      <c r="AJ290" s="2">
        <v>238118494</v>
      </c>
      <c r="AK290" s="2">
        <v>236998493</v>
      </c>
      <c r="AL290" s="2">
        <v>99.53</v>
      </c>
      <c r="AM290" s="2">
        <v>143000000</v>
      </c>
      <c r="AN290" s="2">
        <v>0</v>
      </c>
      <c r="AO290" s="2">
        <v>0</v>
      </c>
      <c r="AP290" s="2">
        <v>700000000</v>
      </c>
      <c r="AQ290" s="2">
        <v>0</v>
      </c>
      <c r="AR290" s="2">
        <v>0</v>
      </c>
      <c r="AS290" t="s">
        <v>56</v>
      </c>
      <c r="AT290" t="s">
        <v>56</v>
      </c>
      <c r="AU290" t="s">
        <v>56</v>
      </c>
    </row>
    <row r="291" spans="1:47" x14ac:dyDescent="0.25">
      <c r="A291" s="7" t="s">
        <v>709</v>
      </c>
      <c r="B291">
        <v>5</v>
      </c>
      <c r="C291" t="s">
        <v>48</v>
      </c>
      <c r="D291">
        <v>2019</v>
      </c>
      <c r="E291" t="s">
        <v>49</v>
      </c>
      <c r="F291" t="s">
        <v>50</v>
      </c>
      <c r="G291">
        <v>1</v>
      </c>
      <c r="H291" t="s">
        <v>51</v>
      </c>
      <c r="I291">
        <v>121</v>
      </c>
      <c r="J291" t="s">
        <v>1464</v>
      </c>
      <c r="K291">
        <v>3</v>
      </c>
      <c r="L291" t="s">
        <v>1503</v>
      </c>
      <c r="M291">
        <v>20</v>
      </c>
      <c r="N291" t="s">
        <v>1544</v>
      </c>
      <c r="O291">
        <v>0</v>
      </c>
      <c r="P291" t="s">
        <v>53</v>
      </c>
      <c r="Q291">
        <v>0</v>
      </c>
      <c r="R291" t="s">
        <v>53</v>
      </c>
      <c r="S291">
        <v>0</v>
      </c>
      <c r="T291" t="s">
        <v>53</v>
      </c>
      <c r="U291">
        <v>0</v>
      </c>
      <c r="V291" t="s">
        <v>53</v>
      </c>
      <c r="W291">
        <v>0</v>
      </c>
      <c r="X291" t="s">
        <v>700</v>
      </c>
      <c r="Y291">
        <v>179</v>
      </c>
      <c r="Z291">
        <v>149</v>
      </c>
      <c r="AA291" t="s">
        <v>701</v>
      </c>
      <c r="AB291">
        <v>199</v>
      </c>
      <c r="AC291" t="s">
        <v>710</v>
      </c>
      <c r="AD291" s="2">
        <v>114694000</v>
      </c>
      <c r="AE291" s="2">
        <v>113800000</v>
      </c>
      <c r="AF291" s="2">
        <v>99.22</v>
      </c>
      <c r="AG291" s="2">
        <v>329024333</v>
      </c>
      <c r="AH291" s="2">
        <v>329024333</v>
      </c>
      <c r="AI291" s="2">
        <v>100</v>
      </c>
      <c r="AJ291" s="2">
        <v>475336112</v>
      </c>
      <c r="AK291" s="2">
        <v>475336112</v>
      </c>
      <c r="AL291" s="2">
        <v>100</v>
      </c>
      <c r="AM291" s="2">
        <v>447400000</v>
      </c>
      <c r="AN291" s="2">
        <v>0</v>
      </c>
      <c r="AO291" s="2">
        <v>0</v>
      </c>
      <c r="AP291" s="2">
        <v>964625000</v>
      </c>
      <c r="AQ291" s="2">
        <v>0</v>
      </c>
      <c r="AR291" s="2">
        <v>0</v>
      </c>
      <c r="AS291" t="s">
        <v>56</v>
      </c>
      <c r="AT291" t="s">
        <v>56</v>
      </c>
      <c r="AU291" t="s">
        <v>56</v>
      </c>
    </row>
    <row r="292" spans="1:47" x14ac:dyDescent="0.25">
      <c r="A292" s="7" t="s">
        <v>711</v>
      </c>
      <c r="B292">
        <v>5</v>
      </c>
      <c r="C292" t="s">
        <v>48</v>
      </c>
      <c r="D292">
        <v>2019</v>
      </c>
      <c r="E292" t="s">
        <v>49</v>
      </c>
      <c r="F292" t="s">
        <v>50</v>
      </c>
      <c r="G292">
        <v>1</v>
      </c>
      <c r="H292" t="s">
        <v>51</v>
      </c>
      <c r="I292">
        <v>121</v>
      </c>
      <c r="J292" t="s">
        <v>1464</v>
      </c>
      <c r="K292">
        <v>3</v>
      </c>
      <c r="L292" t="s">
        <v>1503</v>
      </c>
      <c r="M292">
        <v>20</v>
      </c>
      <c r="N292" t="s">
        <v>1544</v>
      </c>
      <c r="O292">
        <v>0</v>
      </c>
      <c r="P292" t="s">
        <v>53</v>
      </c>
      <c r="Q292">
        <v>0</v>
      </c>
      <c r="R292" t="s">
        <v>53</v>
      </c>
      <c r="S292">
        <v>0</v>
      </c>
      <c r="T292" t="s">
        <v>53</v>
      </c>
      <c r="U292">
        <v>0</v>
      </c>
      <c r="V292" t="s">
        <v>53</v>
      </c>
      <c r="W292">
        <v>0</v>
      </c>
      <c r="X292" t="s">
        <v>700</v>
      </c>
      <c r="Y292">
        <v>179</v>
      </c>
      <c r="Z292">
        <v>149</v>
      </c>
      <c r="AA292" t="s">
        <v>701</v>
      </c>
      <c r="AB292">
        <v>200</v>
      </c>
      <c r="AC292" t="s">
        <v>712</v>
      </c>
      <c r="AD292" s="2">
        <v>4108468320</v>
      </c>
      <c r="AE292" s="2">
        <v>4093870271</v>
      </c>
      <c r="AF292" s="2">
        <v>99.64</v>
      </c>
      <c r="AG292" s="2">
        <v>6233154899</v>
      </c>
      <c r="AH292" s="2">
        <v>5841005615</v>
      </c>
      <c r="AI292" s="2">
        <v>93.71</v>
      </c>
      <c r="AJ292" s="2">
        <v>8716886269</v>
      </c>
      <c r="AK292" s="2">
        <v>8716878251</v>
      </c>
      <c r="AL292" s="2">
        <v>100</v>
      </c>
      <c r="AM292" s="2">
        <v>9187188000</v>
      </c>
      <c r="AN292" s="2">
        <v>0</v>
      </c>
      <c r="AO292" s="2">
        <v>0</v>
      </c>
      <c r="AP292" s="2">
        <v>8100000000</v>
      </c>
      <c r="AQ292" s="2">
        <v>0</v>
      </c>
      <c r="AR292" s="2">
        <v>0</v>
      </c>
      <c r="AS292" t="s">
        <v>56</v>
      </c>
      <c r="AT292" t="s">
        <v>56</v>
      </c>
      <c r="AU292" t="s">
        <v>56</v>
      </c>
    </row>
    <row r="293" spans="1:47" x14ac:dyDescent="0.25">
      <c r="A293" s="7" t="s">
        <v>713</v>
      </c>
      <c r="B293">
        <v>5</v>
      </c>
      <c r="C293" t="s">
        <v>48</v>
      </c>
      <c r="D293">
        <v>2019</v>
      </c>
      <c r="E293" t="s">
        <v>49</v>
      </c>
      <c r="F293" t="s">
        <v>50</v>
      </c>
      <c r="G293">
        <v>1</v>
      </c>
      <c r="H293" t="s">
        <v>51</v>
      </c>
      <c r="I293">
        <v>121</v>
      </c>
      <c r="J293" t="s">
        <v>1464</v>
      </c>
      <c r="K293">
        <v>3</v>
      </c>
      <c r="L293" t="s">
        <v>1503</v>
      </c>
      <c r="M293">
        <v>20</v>
      </c>
      <c r="N293" t="s">
        <v>1544</v>
      </c>
      <c r="O293">
        <v>0</v>
      </c>
      <c r="P293" t="s">
        <v>53</v>
      </c>
      <c r="Q293">
        <v>0</v>
      </c>
      <c r="R293" t="s">
        <v>53</v>
      </c>
      <c r="S293">
        <v>0</v>
      </c>
      <c r="T293" t="s">
        <v>53</v>
      </c>
      <c r="U293">
        <v>0</v>
      </c>
      <c r="V293" t="s">
        <v>53</v>
      </c>
      <c r="W293">
        <v>0</v>
      </c>
      <c r="X293" t="s">
        <v>700</v>
      </c>
      <c r="Y293">
        <v>179</v>
      </c>
      <c r="Z293">
        <v>149</v>
      </c>
      <c r="AA293" t="s">
        <v>701</v>
      </c>
      <c r="AB293">
        <v>201</v>
      </c>
      <c r="AC293" t="s">
        <v>714</v>
      </c>
      <c r="AD293" s="2">
        <v>0</v>
      </c>
      <c r="AE293" s="2">
        <v>0</v>
      </c>
      <c r="AF293" s="2">
        <v>0</v>
      </c>
      <c r="AG293" s="2">
        <v>411553987</v>
      </c>
      <c r="AH293" s="2">
        <v>151053987</v>
      </c>
      <c r="AI293" s="2">
        <v>36.700000000000003</v>
      </c>
      <c r="AJ293" s="2">
        <v>238480000</v>
      </c>
      <c r="AK293" s="2">
        <v>238480000</v>
      </c>
      <c r="AL293" s="2">
        <v>100</v>
      </c>
      <c r="AM293" s="2">
        <v>261500000</v>
      </c>
      <c r="AN293" s="2">
        <v>0</v>
      </c>
      <c r="AO293" s="2">
        <v>0</v>
      </c>
      <c r="AP293" s="2">
        <v>385875000</v>
      </c>
      <c r="AQ293" s="2">
        <v>0</v>
      </c>
      <c r="AR293" s="2">
        <v>0</v>
      </c>
      <c r="AS293" t="s">
        <v>56</v>
      </c>
      <c r="AT293" t="s">
        <v>56</v>
      </c>
      <c r="AU293" t="s">
        <v>56</v>
      </c>
    </row>
    <row r="294" spans="1:47" x14ac:dyDescent="0.25">
      <c r="A294" s="7" t="s">
        <v>715</v>
      </c>
      <c r="B294">
        <v>5</v>
      </c>
      <c r="C294" t="s">
        <v>48</v>
      </c>
      <c r="D294">
        <v>2019</v>
      </c>
      <c r="E294" t="s">
        <v>49</v>
      </c>
      <c r="F294" t="s">
        <v>50</v>
      </c>
      <c r="G294">
        <v>1</v>
      </c>
      <c r="H294" t="s">
        <v>51</v>
      </c>
      <c r="I294">
        <v>121</v>
      </c>
      <c r="J294" t="s">
        <v>1464</v>
      </c>
      <c r="K294">
        <v>3</v>
      </c>
      <c r="L294" t="s">
        <v>1503</v>
      </c>
      <c r="M294">
        <v>20</v>
      </c>
      <c r="N294" t="s">
        <v>1544</v>
      </c>
      <c r="O294">
        <v>0</v>
      </c>
      <c r="P294" t="s">
        <v>53</v>
      </c>
      <c r="Q294">
        <v>0</v>
      </c>
      <c r="R294" t="s">
        <v>53</v>
      </c>
      <c r="S294">
        <v>0</v>
      </c>
      <c r="T294" t="s">
        <v>53</v>
      </c>
      <c r="U294">
        <v>0</v>
      </c>
      <c r="V294" t="s">
        <v>53</v>
      </c>
      <c r="W294">
        <v>0</v>
      </c>
      <c r="X294" t="s">
        <v>700</v>
      </c>
      <c r="Y294">
        <v>179</v>
      </c>
      <c r="Z294">
        <v>149</v>
      </c>
      <c r="AA294" t="s">
        <v>701</v>
      </c>
      <c r="AB294">
        <v>202</v>
      </c>
      <c r="AC294" t="s">
        <v>716</v>
      </c>
      <c r="AD294" s="2">
        <v>512246672</v>
      </c>
      <c r="AE294" s="2">
        <v>511981672</v>
      </c>
      <c r="AF294" s="2">
        <v>99.95</v>
      </c>
      <c r="AG294" s="2">
        <v>955365475</v>
      </c>
      <c r="AH294" s="2">
        <v>949972976</v>
      </c>
      <c r="AI294" s="2">
        <v>99.44</v>
      </c>
      <c r="AJ294" s="2">
        <v>1652035811</v>
      </c>
      <c r="AK294" s="2">
        <v>1640418811</v>
      </c>
      <c r="AL294" s="2">
        <v>99.3</v>
      </c>
      <c r="AM294" s="2">
        <v>1647013250</v>
      </c>
      <c r="AN294" s="2">
        <v>0</v>
      </c>
      <c r="AO294" s="2">
        <v>0</v>
      </c>
      <c r="AP294" s="2">
        <v>1020000000</v>
      </c>
      <c r="AQ294" s="2">
        <v>0</v>
      </c>
      <c r="AR294" s="2">
        <v>0</v>
      </c>
      <c r="AS294" t="s">
        <v>56</v>
      </c>
      <c r="AT294" t="s">
        <v>56</v>
      </c>
      <c r="AU294" t="s">
        <v>56</v>
      </c>
    </row>
    <row r="295" spans="1:47" x14ac:dyDescent="0.25">
      <c r="A295" s="7" t="s">
        <v>717</v>
      </c>
      <c r="B295">
        <v>5</v>
      </c>
      <c r="C295" t="s">
        <v>48</v>
      </c>
      <c r="D295">
        <v>2019</v>
      </c>
      <c r="E295" t="s">
        <v>49</v>
      </c>
      <c r="F295" t="s">
        <v>50</v>
      </c>
      <c r="G295">
        <v>1</v>
      </c>
      <c r="H295" t="s">
        <v>51</v>
      </c>
      <c r="I295">
        <v>121</v>
      </c>
      <c r="J295" t="s">
        <v>1464</v>
      </c>
      <c r="K295">
        <v>3</v>
      </c>
      <c r="L295" t="s">
        <v>1503</v>
      </c>
      <c r="M295">
        <v>20</v>
      </c>
      <c r="N295" t="s">
        <v>1544</v>
      </c>
      <c r="O295">
        <v>0</v>
      </c>
      <c r="P295" t="s">
        <v>53</v>
      </c>
      <c r="Q295">
        <v>0</v>
      </c>
      <c r="R295" t="s">
        <v>53</v>
      </c>
      <c r="S295">
        <v>0</v>
      </c>
      <c r="T295" t="s">
        <v>53</v>
      </c>
      <c r="U295">
        <v>0</v>
      </c>
      <c r="V295" t="s">
        <v>53</v>
      </c>
      <c r="W295">
        <v>0</v>
      </c>
      <c r="X295" t="s">
        <v>700</v>
      </c>
      <c r="Y295">
        <v>179</v>
      </c>
      <c r="Z295">
        <v>149</v>
      </c>
      <c r="AA295" t="s">
        <v>701</v>
      </c>
      <c r="AB295">
        <v>203</v>
      </c>
      <c r="AC295" t="s">
        <v>718</v>
      </c>
      <c r="AD295" s="2">
        <v>163128332</v>
      </c>
      <c r="AE295" s="2">
        <v>161571665</v>
      </c>
      <c r="AF295" s="2">
        <v>99.05</v>
      </c>
      <c r="AG295" s="2">
        <v>369795000</v>
      </c>
      <c r="AH295" s="2">
        <v>369795000</v>
      </c>
      <c r="AI295" s="2">
        <v>100</v>
      </c>
      <c r="AJ295" s="2">
        <v>1461780189</v>
      </c>
      <c r="AK295" s="2">
        <v>1431942726</v>
      </c>
      <c r="AL295" s="2">
        <v>97.96</v>
      </c>
      <c r="AM295" s="2">
        <v>1659986750</v>
      </c>
      <c r="AN295" s="2">
        <v>0</v>
      </c>
      <c r="AO295" s="2">
        <v>0</v>
      </c>
      <c r="AP295" s="2">
        <v>814000000</v>
      </c>
      <c r="AQ295" s="2">
        <v>0</v>
      </c>
      <c r="AR295" s="2">
        <v>0</v>
      </c>
      <c r="AS295" t="s">
        <v>56</v>
      </c>
      <c r="AT295" t="s">
        <v>56</v>
      </c>
      <c r="AU295" t="s">
        <v>56</v>
      </c>
    </row>
    <row r="296" spans="1:47" x14ac:dyDescent="0.25">
      <c r="A296" s="7" t="s">
        <v>719</v>
      </c>
      <c r="B296">
        <v>5</v>
      </c>
      <c r="C296" t="s">
        <v>48</v>
      </c>
      <c r="D296">
        <v>2019</v>
      </c>
      <c r="E296" t="s">
        <v>49</v>
      </c>
      <c r="F296" t="s">
        <v>50</v>
      </c>
      <c r="G296">
        <v>1</v>
      </c>
      <c r="H296" t="s">
        <v>51</v>
      </c>
      <c r="I296">
        <v>121</v>
      </c>
      <c r="J296" t="s">
        <v>1464</v>
      </c>
      <c r="K296">
        <v>3</v>
      </c>
      <c r="L296" t="s">
        <v>1503</v>
      </c>
      <c r="M296">
        <v>20</v>
      </c>
      <c r="N296" t="s">
        <v>1544</v>
      </c>
      <c r="O296">
        <v>0</v>
      </c>
      <c r="P296" t="s">
        <v>53</v>
      </c>
      <c r="Q296">
        <v>0</v>
      </c>
      <c r="R296" t="s">
        <v>53</v>
      </c>
      <c r="S296">
        <v>0</v>
      </c>
      <c r="T296" t="s">
        <v>53</v>
      </c>
      <c r="U296">
        <v>0</v>
      </c>
      <c r="V296" t="s">
        <v>53</v>
      </c>
      <c r="W296">
        <v>0</v>
      </c>
      <c r="X296" t="s">
        <v>700</v>
      </c>
      <c r="Y296">
        <v>179</v>
      </c>
      <c r="Z296">
        <v>150</v>
      </c>
      <c r="AA296" t="s">
        <v>720</v>
      </c>
      <c r="AB296">
        <v>204</v>
      </c>
      <c r="AC296" t="s">
        <v>721</v>
      </c>
      <c r="AD296" s="2">
        <v>0</v>
      </c>
      <c r="AE296" s="2">
        <v>0</v>
      </c>
      <c r="AF296" s="2">
        <v>0</v>
      </c>
      <c r="AG296" s="2">
        <v>97766666</v>
      </c>
      <c r="AH296" s="2">
        <v>26166666</v>
      </c>
      <c r="AI296" s="2">
        <v>26.76</v>
      </c>
      <c r="AJ296" s="2">
        <v>86461732</v>
      </c>
      <c r="AK296" s="2">
        <v>86461281</v>
      </c>
      <c r="AL296" s="2">
        <v>100</v>
      </c>
      <c r="AM296" s="2">
        <v>49812000</v>
      </c>
      <c r="AN296" s="2">
        <v>0</v>
      </c>
      <c r="AO296" s="2">
        <v>0</v>
      </c>
      <c r="AP296" s="2">
        <v>297000000</v>
      </c>
      <c r="AQ296" s="2">
        <v>0</v>
      </c>
      <c r="AR296" s="2">
        <v>0</v>
      </c>
      <c r="AS296" t="s">
        <v>56</v>
      </c>
      <c r="AT296" t="s">
        <v>56</v>
      </c>
      <c r="AU296" t="s">
        <v>56</v>
      </c>
    </row>
    <row r="297" spans="1:47" x14ac:dyDescent="0.25">
      <c r="A297" s="7" t="s">
        <v>722</v>
      </c>
      <c r="B297">
        <v>5</v>
      </c>
      <c r="C297" t="s">
        <v>48</v>
      </c>
      <c r="D297">
        <v>2019</v>
      </c>
      <c r="E297" t="s">
        <v>49</v>
      </c>
      <c r="F297" t="s">
        <v>50</v>
      </c>
      <c r="G297">
        <v>1</v>
      </c>
      <c r="H297" t="s">
        <v>51</v>
      </c>
      <c r="I297">
        <v>121</v>
      </c>
      <c r="J297" t="s">
        <v>1464</v>
      </c>
      <c r="K297">
        <v>3</v>
      </c>
      <c r="L297" t="s">
        <v>1503</v>
      </c>
      <c r="M297">
        <v>20</v>
      </c>
      <c r="N297" t="s">
        <v>1544</v>
      </c>
      <c r="O297">
        <v>0</v>
      </c>
      <c r="P297" t="s">
        <v>53</v>
      </c>
      <c r="Q297">
        <v>0</v>
      </c>
      <c r="R297" t="s">
        <v>53</v>
      </c>
      <c r="S297">
        <v>0</v>
      </c>
      <c r="T297" t="s">
        <v>53</v>
      </c>
      <c r="U297">
        <v>0</v>
      </c>
      <c r="V297" t="s">
        <v>53</v>
      </c>
      <c r="W297">
        <v>0</v>
      </c>
      <c r="X297" t="s">
        <v>700</v>
      </c>
      <c r="Y297">
        <v>179</v>
      </c>
      <c r="Z297">
        <v>150</v>
      </c>
      <c r="AA297" t="s">
        <v>720</v>
      </c>
      <c r="AB297">
        <v>205</v>
      </c>
      <c r="AC297" t="s">
        <v>723</v>
      </c>
      <c r="AD297" s="2">
        <v>11960000</v>
      </c>
      <c r="AE297" s="2">
        <v>11960000</v>
      </c>
      <c r="AF297" s="2">
        <v>100</v>
      </c>
      <c r="AG297" s="2">
        <v>223264538</v>
      </c>
      <c r="AH297" s="2">
        <v>23466664</v>
      </c>
      <c r="AI297" s="2">
        <v>10.51</v>
      </c>
      <c r="AJ297" s="2">
        <v>22000000</v>
      </c>
      <c r="AK297" s="2">
        <v>22000000</v>
      </c>
      <c r="AL297" s="2">
        <v>100</v>
      </c>
      <c r="AM297" s="2">
        <v>0</v>
      </c>
      <c r="AN297" s="2">
        <v>0</v>
      </c>
      <c r="AO297" s="2">
        <v>0</v>
      </c>
      <c r="AP297" s="2">
        <v>253100000</v>
      </c>
      <c r="AQ297" s="2">
        <v>0</v>
      </c>
      <c r="AR297" s="2">
        <v>0</v>
      </c>
      <c r="AS297" t="s">
        <v>56</v>
      </c>
      <c r="AT297" t="s">
        <v>56</v>
      </c>
      <c r="AU297" t="s">
        <v>56</v>
      </c>
    </row>
    <row r="298" spans="1:47" x14ac:dyDescent="0.25">
      <c r="A298" s="7" t="s">
        <v>724</v>
      </c>
      <c r="B298">
        <v>5</v>
      </c>
      <c r="C298" t="s">
        <v>48</v>
      </c>
      <c r="D298">
        <v>2019</v>
      </c>
      <c r="E298" t="s">
        <v>49</v>
      </c>
      <c r="F298" t="s">
        <v>50</v>
      </c>
      <c r="G298">
        <v>1</v>
      </c>
      <c r="H298" t="s">
        <v>51</v>
      </c>
      <c r="I298">
        <v>121</v>
      </c>
      <c r="J298" t="s">
        <v>1464</v>
      </c>
      <c r="K298">
        <v>3</v>
      </c>
      <c r="L298" t="s">
        <v>1503</v>
      </c>
      <c r="M298">
        <v>20</v>
      </c>
      <c r="N298" t="s">
        <v>1544</v>
      </c>
      <c r="O298">
        <v>0</v>
      </c>
      <c r="P298" t="s">
        <v>53</v>
      </c>
      <c r="Q298">
        <v>0</v>
      </c>
      <c r="R298" t="s">
        <v>53</v>
      </c>
      <c r="S298">
        <v>0</v>
      </c>
      <c r="T298" t="s">
        <v>53</v>
      </c>
      <c r="U298">
        <v>0</v>
      </c>
      <c r="V298" t="s">
        <v>53</v>
      </c>
      <c r="W298">
        <v>0</v>
      </c>
      <c r="X298" t="s">
        <v>700</v>
      </c>
      <c r="Y298">
        <v>179</v>
      </c>
      <c r="Z298">
        <v>150</v>
      </c>
      <c r="AA298" t="s">
        <v>720</v>
      </c>
      <c r="AB298">
        <v>206</v>
      </c>
      <c r="AC298" t="s">
        <v>725</v>
      </c>
      <c r="AD298" s="2">
        <v>153559120</v>
      </c>
      <c r="AE298" s="2">
        <v>151752700</v>
      </c>
      <c r="AF298" s="2">
        <v>98.82</v>
      </c>
      <c r="AG298" s="2">
        <v>608314796</v>
      </c>
      <c r="AH298" s="2">
        <v>608314796</v>
      </c>
      <c r="AI298" s="2">
        <v>100</v>
      </c>
      <c r="AJ298" s="2">
        <v>470369453</v>
      </c>
      <c r="AK298" s="2">
        <v>465530729</v>
      </c>
      <c r="AL298" s="2">
        <v>98.97</v>
      </c>
      <c r="AM298" s="2">
        <v>506625000</v>
      </c>
      <c r="AN298" s="2">
        <v>0</v>
      </c>
      <c r="AO298" s="2">
        <v>0</v>
      </c>
      <c r="AP298" s="2">
        <v>903350000</v>
      </c>
      <c r="AQ298" s="2">
        <v>0</v>
      </c>
      <c r="AR298" s="2">
        <v>0</v>
      </c>
      <c r="AS298" t="s">
        <v>56</v>
      </c>
      <c r="AT298" t="s">
        <v>56</v>
      </c>
      <c r="AU298" t="s">
        <v>56</v>
      </c>
    </row>
    <row r="299" spans="1:47" x14ac:dyDescent="0.25">
      <c r="A299" s="7" t="s">
        <v>726</v>
      </c>
      <c r="B299">
        <v>5</v>
      </c>
      <c r="C299" t="s">
        <v>48</v>
      </c>
      <c r="D299">
        <v>2019</v>
      </c>
      <c r="E299" t="s">
        <v>49</v>
      </c>
      <c r="F299" t="s">
        <v>50</v>
      </c>
      <c r="G299">
        <v>1</v>
      </c>
      <c r="H299" t="s">
        <v>51</v>
      </c>
      <c r="I299">
        <v>121</v>
      </c>
      <c r="J299" t="s">
        <v>1464</v>
      </c>
      <c r="K299">
        <v>3</v>
      </c>
      <c r="L299" t="s">
        <v>1503</v>
      </c>
      <c r="M299">
        <v>20</v>
      </c>
      <c r="N299" t="s">
        <v>1544</v>
      </c>
      <c r="O299">
        <v>0</v>
      </c>
      <c r="P299" t="s">
        <v>53</v>
      </c>
      <c r="Q299">
        <v>0</v>
      </c>
      <c r="R299" t="s">
        <v>53</v>
      </c>
      <c r="S299">
        <v>0</v>
      </c>
      <c r="T299" t="s">
        <v>53</v>
      </c>
      <c r="U299">
        <v>0</v>
      </c>
      <c r="V299" t="s">
        <v>53</v>
      </c>
      <c r="W299">
        <v>0</v>
      </c>
      <c r="X299" t="s">
        <v>700</v>
      </c>
      <c r="Y299">
        <v>179</v>
      </c>
      <c r="Z299">
        <v>150</v>
      </c>
      <c r="AA299" t="s">
        <v>720</v>
      </c>
      <c r="AB299">
        <v>207</v>
      </c>
      <c r="AC299" t="s">
        <v>727</v>
      </c>
      <c r="AD299" s="2">
        <v>153559120</v>
      </c>
      <c r="AE299" s="2">
        <v>151752700</v>
      </c>
      <c r="AF299" s="2">
        <v>98.82</v>
      </c>
      <c r="AG299" s="2">
        <v>55825000</v>
      </c>
      <c r="AH299" s="2">
        <v>55825000</v>
      </c>
      <c r="AI299" s="2">
        <v>100</v>
      </c>
      <c r="AJ299" s="2">
        <v>470368813</v>
      </c>
      <c r="AK299" s="2">
        <v>465530539</v>
      </c>
      <c r="AL299" s="2">
        <v>98.97</v>
      </c>
      <c r="AM299" s="2">
        <v>506625000</v>
      </c>
      <c r="AN299" s="2">
        <v>0</v>
      </c>
      <c r="AO299" s="2">
        <v>0</v>
      </c>
      <c r="AP299" s="2">
        <v>818750000</v>
      </c>
      <c r="AQ299" s="2">
        <v>0</v>
      </c>
      <c r="AR299" s="2">
        <v>0</v>
      </c>
      <c r="AS299" t="s">
        <v>56</v>
      </c>
      <c r="AT299" t="s">
        <v>56</v>
      </c>
      <c r="AU299" t="s">
        <v>56</v>
      </c>
    </row>
    <row r="300" spans="1:47" x14ac:dyDescent="0.25">
      <c r="A300" s="7" t="s">
        <v>728</v>
      </c>
      <c r="B300">
        <v>5</v>
      </c>
      <c r="C300" t="s">
        <v>48</v>
      </c>
      <c r="D300">
        <v>2019</v>
      </c>
      <c r="E300" t="s">
        <v>49</v>
      </c>
      <c r="F300" t="s">
        <v>50</v>
      </c>
      <c r="G300">
        <v>1</v>
      </c>
      <c r="H300" t="s">
        <v>51</v>
      </c>
      <c r="I300">
        <v>121</v>
      </c>
      <c r="J300" t="s">
        <v>1464</v>
      </c>
      <c r="K300">
        <v>7</v>
      </c>
      <c r="L300" t="s">
        <v>1502</v>
      </c>
      <c r="M300">
        <v>42</v>
      </c>
      <c r="N300" t="s">
        <v>1509</v>
      </c>
      <c r="O300">
        <v>0</v>
      </c>
      <c r="P300" t="s">
        <v>53</v>
      </c>
      <c r="Q300">
        <v>0</v>
      </c>
      <c r="R300" t="s">
        <v>53</v>
      </c>
      <c r="S300">
        <v>0</v>
      </c>
      <c r="T300" t="s">
        <v>53</v>
      </c>
      <c r="U300">
        <v>0</v>
      </c>
      <c r="V300" t="s">
        <v>53</v>
      </c>
      <c r="W300">
        <v>0</v>
      </c>
      <c r="X300" t="s">
        <v>52</v>
      </c>
      <c r="Y300">
        <v>201</v>
      </c>
      <c r="Z300">
        <v>185</v>
      </c>
      <c r="AA300" t="s">
        <v>58</v>
      </c>
      <c r="AB300">
        <v>71</v>
      </c>
      <c r="AC300" t="s">
        <v>59</v>
      </c>
      <c r="AD300" s="2">
        <v>173383185</v>
      </c>
      <c r="AE300" s="2">
        <v>112788298</v>
      </c>
      <c r="AF300" s="2">
        <v>65.05</v>
      </c>
      <c r="AG300" s="2">
        <v>667571297</v>
      </c>
      <c r="AH300" s="2">
        <v>636870244</v>
      </c>
      <c r="AI300" s="2">
        <v>95.4</v>
      </c>
      <c r="AJ300" s="2">
        <v>1488650400</v>
      </c>
      <c r="AK300" s="2">
        <v>1308460604</v>
      </c>
      <c r="AL300" s="2">
        <v>87.9</v>
      </c>
      <c r="AM300" s="2">
        <v>0</v>
      </c>
      <c r="AN300" s="2">
        <v>0</v>
      </c>
      <c r="AO300" s="2">
        <v>0</v>
      </c>
      <c r="AP300" s="2">
        <v>0</v>
      </c>
      <c r="AQ300" s="2">
        <v>0</v>
      </c>
      <c r="AR300" s="2">
        <v>0</v>
      </c>
      <c r="AS300" t="s">
        <v>56</v>
      </c>
      <c r="AT300" t="s">
        <v>56</v>
      </c>
      <c r="AU300" t="s">
        <v>56</v>
      </c>
    </row>
    <row r="301" spans="1:47" x14ac:dyDescent="0.25">
      <c r="A301" s="7" t="s">
        <v>729</v>
      </c>
      <c r="B301">
        <v>5</v>
      </c>
      <c r="C301" t="s">
        <v>48</v>
      </c>
      <c r="D301">
        <v>2019</v>
      </c>
      <c r="E301" t="s">
        <v>49</v>
      </c>
      <c r="F301" t="s">
        <v>50</v>
      </c>
      <c r="G301">
        <v>1</v>
      </c>
      <c r="H301" t="s">
        <v>51</v>
      </c>
      <c r="I301">
        <v>121</v>
      </c>
      <c r="J301" t="s">
        <v>1464</v>
      </c>
      <c r="K301">
        <v>7</v>
      </c>
      <c r="L301" t="s">
        <v>1502</v>
      </c>
      <c r="M301">
        <v>42</v>
      </c>
      <c r="N301" t="s">
        <v>1509</v>
      </c>
      <c r="O301">
        <v>0</v>
      </c>
      <c r="P301" t="s">
        <v>53</v>
      </c>
      <c r="Q301">
        <v>0</v>
      </c>
      <c r="R301" t="s">
        <v>53</v>
      </c>
      <c r="S301">
        <v>0</v>
      </c>
      <c r="T301" t="s">
        <v>53</v>
      </c>
      <c r="U301">
        <v>0</v>
      </c>
      <c r="V301" t="s">
        <v>53</v>
      </c>
      <c r="W301">
        <v>0</v>
      </c>
      <c r="X301" t="s">
        <v>52</v>
      </c>
      <c r="Y301">
        <v>201</v>
      </c>
      <c r="Z301">
        <v>185</v>
      </c>
      <c r="AA301" t="s">
        <v>58</v>
      </c>
      <c r="AB301">
        <v>524</v>
      </c>
      <c r="AC301" t="s">
        <v>543</v>
      </c>
      <c r="AD301" s="2">
        <v>184988586</v>
      </c>
      <c r="AE301" s="2">
        <v>184988586</v>
      </c>
      <c r="AF301" s="2">
        <v>100</v>
      </c>
      <c r="AG301" s="2">
        <v>1070428703</v>
      </c>
      <c r="AH301" s="2">
        <v>1046286589</v>
      </c>
      <c r="AI301" s="2">
        <v>97.74</v>
      </c>
      <c r="AJ301" s="2">
        <v>344369600</v>
      </c>
      <c r="AK301" s="2">
        <v>344369600</v>
      </c>
      <c r="AL301" s="2">
        <v>100</v>
      </c>
      <c r="AM301" s="2">
        <v>461408000</v>
      </c>
      <c r="AN301" s="2">
        <v>0</v>
      </c>
      <c r="AO301" s="2">
        <v>0</v>
      </c>
      <c r="AP301" s="2">
        <v>166428000</v>
      </c>
      <c r="AQ301" s="2">
        <v>0</v>
      </c>
      <c r="AR301" s="2">
        <v>0</v>
      </c>
      <c r="AS301" t="s">
        <v>56</v>
      </c>
      <c r="AT301" t="s">
        <v>56</v>
      </c>
      <c r="AU301" t="s">
        <v>56</v>
      </c>
    </row>
    <row r="302" spans="1:47" x14ac:dyDescent="0.25">
      <c r="A302" s="7" t="s">
        <v>730</v>
      </c>
      <c r="B302">
        <v>5</v>
      </c>
      <c r="C302" t="s">
        <v>48</v>
      </c>
      <c r="D302">
        <v>2019</v>
      </c>
      <c r="E302" t="s">
        <v>49</v>
      </c>
      <c r="F302" t="s">
        <v>50</v>
      </c>
      <c r="G302">
        <v>1</v>
      </c>
      <c r="H302" t="s">
        <v>51</v>
      </c>
      <c r="I302">
        <v>121</v>
      </c>
      <c r="J302" t="s">
        <v>1464</v>
      </c>
      <c r="K302">
        <v>7</v>
      </c>
      <c r="L302" t="s">
        <v>1502</v>
      </c>
      <c r="M302">
        <v>42</v>
      </c>
      <c r="N302" t="s">
        <v>1509</v>
      </c>
      <c r="O302">
        <v>0</v>
      </c>
      <c r="P302" t="s">
        <v>53</v>
      </c>
      <c r="Q302">
        <v>0</v>
      </c>
      <c r="R302" t="s">
        <v>53</v>
      </c>
      <c r="S302">
        <v>0</v>
      </c>
      <c r="T302" t="s">
        <v>53</v>
      </c>
      <c r="U302">
        <v>0</v>
      </c>
      <c r="V302" t="s">
        <v>53</v>
      </c>
      <c r="W302">
        <v>0</v>
      </c>
      <c r="X302" t="s">
        <v>52</v>
      </c>
      <c r="Y302">
        <v>201</v>
      </c>
      <c r="Z302">
        <v>185</v>
      </c>
      <c r="AA302" t="s">
        <v>58</v>
      </c>
      <c r="AB302">
        <v>544</v>
      </c>
      <c r="AC302" t="s">
        <v>61</v>
      </c>
      <c r="AD302" s="2">
        <v>0</v>
      </c>
      <c r="AE302" s="2">
        <v>0</v>
      </c>
      <c r="AF302" s="2">
        <v>0</v>
      </c>
      <c r="AG302" s="2">
        <v>0</v>
      </c>
      <c r="AH302" s="2">
        <v>0</v>
      </c>
      <c r="AI302" s="2">
        <v>0</v>
      </c>
      <c r="AJ302" s="2">
        <v>0</v>
      </c>
      <c r="AK302" s="2">
        <v>0</v>
      </c>
      <c r="AL302" s="2">
        <v>0</v>
      </c>
      <c r="AM302" s="2">
        <v>1359116000</v>
      </c>
      <c r="AN302" s="2">
        <v>0</v>
      </c>
      <c r="AO302" s="2">
        <v>0</v>
      </c>
      <c r="AP302" s="2">
        <v>512572000</v>
      </c>
      <c r="AQ302" s="2">
        <v>0</v>
      </c>
      <c r="AR302" s="2">
        <v>0</v>
      </c>
      <c r="AS302" t="s">
        <v>56</v>
      </c>
      <c r="AT302" t="s">
        <v>56</v>
      </c>
      <c r="AU302" t="s">
        <v>56</v>
      </c>
    </row>
    <row r="303" spans="1:47" x14ac:dyDescent="0.25">
      <c r="A303" s="7" t="s">
        <v>731</v>
      </c>
      <c r="B303">
        <v>5</v>
      </c>
      <c r="C303" t="s">
        <v>48</v>
      </c>
      <c r="D303">
        <v>2019</v>
      </c>
      <c r="E303" t="s">
        <v>49</v>
      </c>
      <c r="F303" t="s">
        <v>50</v>
      </c>
      <c r="G303">
        <v>1</v>
      </c>
      <c r="H303" t="s">
        <v>51</v>
      </c>
      <c r="I303">
        <v>122</v>
      </c>
      <c r="J303" t="s">
        <v>1465</v>
      </c>
      <c r="K303">
        <v>1</v>
      </c>
      <c r="L303" t="s">
        <v>1505</v>
      </c>
      <c r="M303">
        <v>1</v>
      </c>
      <c r="N303" t="s">
        <v>1545</v>
      </c>
      <c r="O303">
        <v>0</v>
      </c>
      <c r="P303" t="s">
        <v>53</v>
      </c>
      <c r="Q303">
        <v>0</v>
      </c>
      <c r="R303" t="s">
        <v>53</v>
      </c>
      <c r="S303">
        <v>0</v>
      </c>
      <c r="T303" t="s">
        <v>53</v>
      </c>
      <c r="U303">
        <v>0</v>
      </c>
      <c r="V303" t="s">
        <v>53</v>
      </c>
      <c r="W303">
        <v>0</v>
      </c>
      <c r="X303" t="s">
        <v>732</v>
      </c>
      <c r="Y303">
        <v>160</v>
      </c>
      <c r="Z303">
        <v>101</v>
      </c>
      <c r="AA303" t="s">
        <v>733</v>
      </c>
      <c r="AB303">
        <v>296</v>
      </c>
      <c r="AC303" t="s">
        <v>734</v>
      </c>
      <c r="AD303" s="2">
        <v>1094372800</v>
      </c>
      <c r="AE303" s="2">
        <v>1094318027</v>
      </c>
      <c r="AF303" s="2">
        <v>99.99</v>
      </c>
      <c r="AG303" s="2">
        <v>2094753000</v>
      </c>
      <c r="AH303" s="2">
        <v>1851555136</v>
      </c>
      <c r="AI303" s="2">
        <v>88.39</v>
      </c>
      <c r="AJ303" s="2">
        <v>1773293000</v>
      </c>
      <c r="AK303" s="2">
        <v>1772374300</v>
      </c>
      <c r="AL303" s="2">
        <v>99.95</v>
      </c>
      <c r="AM303" s="2">
        <v>1844222000</v>
      </c>
      <c r="AN303" s="2">
        <v>0</v>
      </c>
      <c r="AO303" s="2">
        <v>0</v>
      </c>
      <c r="AP303" s="2">
        <v>1083266000</v>
      </c>
      <c r="AQ303" s="2">
        <v>0</v>
      </c>
      <c r="AR303" s="2">
        <v>0</v>
      </c>
      <c r="AS303" t="s">
        <v>56</v>
      </c>
      <c r="AT303" t="s">
        <v>56</v>
      </c>
      <c r="AU303" t="s">
        <v>56</v>
      </c>
    </row>
    <row r="304" spans="1:47" x14ac:dyDescent="0.25">
      <c r="A304" s="7" t="s">
        <v>735</v>
      </c>
      <c r="B304">
        <v>5</v>
      </c>
      <c r="C304" t="s">
        <v>48</v>
      </c>
      <c r="D304">
        <v>2019</v>
      </c>
      <c r="E304" t="s">
        <v>49</v>
      </c>
      <c r="F304" t="s">
        <v>50</v>
      </c>
      <c r="G304">
        <v>1</v>
      </c>
      <c r="H304" t="s">
        <v>51</v>
      </c>
      <c r="I304">
        <v>122</v>
      </c>
      <c r="J304" t="s">
        <v>1465</v>
      </c>
      <c r="K304">
        <v>1</v>
      </c>
      <c r="L304" t="s">
        <v>1505</v>
      </c>
      <c r="M304">
        <v>2</v>
      </c>
      <c r="N304" t="s">
        <v>1519</v>
      </c>
      <c r="O304">
        <v>0</v>
      </c>
      <c r="P304" t="s">
        <v>53</v>
      </c>
      <c r="Q304">
        <v>0</v>
      </c>
      <c r="R304" t="s">
        <v>53</v>
      </c>
      <c r="S304">
        <v>0</v>
      </c>
      <c r="T304" t="s">
        <v>53</v>
      </c>
      <c r="U304">
        <v>0</v>
      </c>
      <c r="V304" t="s">
        <v>53</v>
      </c>
      <c r="W304">
        <v>0</v>
      </c>
      <c r="X304" t="s">
        <v>333</v>
      </c>
      <c r="Y304">
        <v>161</v>
      </c>
      <c r="Z304">
        <v>102</v>
      </c>
      <c r="AA304" t="s">
        <v>333</v>
      </c>
      <c r="AB304">
        <v>297</v>
      </c>
      <c r="AC304" t="s">
        <v>736</v>
      </c>
      <c r="AD304" s="2">
        <v>2039098641</v>
      </c>
      <c r="AE304" s="2">
        <v>2022349007</v>
      </c>
      <c r="AF304" s="2">
        <v>99.18</v>
      </c>
      <c r="AG304" s="2">
        <v>9215407754</v>
      </c>
      <c r="AH304" s="2">
        <v>9164823318</v>
      </c>
      <c r="AI304" s="2">
        <v>99.45</v>
      </c>
      <c r="AJ304" s="2">
        <v>10933569943</v>
      </c>
      <c r="AK304" s="2">
        <v>10827251454</v>
      </c>
      <c r="AL304" s="2">
        <v>99.03</v>
      </c>
      <c r="AM304" s="2">
        <v>12068480000</v>
      </c>
      <c r="AN304" s="2">
        <v>0</v>
      </c>
      <c r="AO304" s="2">
        <v>0</v>
      </c>
      <c r="AP304" s="2">
        <v>7890732000</v>
      </c>
      <c r="AQ304" s="2">
        <v>0</v>
      </c>
      <c r="AR304" s="2">
        <v>0</v>
      </c>
      <c r="AS304" t="s">
        <v>56</v>
      </c>
      <c r="AT304" t="s">
        <v>56</v>
      </c>
      <c r="AU304" t="s">
        <v>56</v>
      </c>
    </row>
    <row r="305" spans="1:47" x14ac:dyDescent="0.25">
      <c r="A305" s="7" t="s">
        <v>737</v>
      </c>
      <c r="B305">
        <v>5</v>
      </c>
      <c r="C305" t="s">
        <v>48</v>
      </c>
      <c r="D305">
        <v>2019</v>
      </c>
      <c r="E305" t="s">
        <v>49</v>
      </c>
      <c r="F305" t="s">
        <v>50</v>
      </c>
      <c r="G305">
        <v>1</v>
      </c>
      <c r="H305" t="s">
        <v>51</v>
      </c>
      <c r="I305">
        <v>122</v>
      </c>
      <c r="J305" t="s">
        <v>1465</v>
      </c>
      <c r="K305">
        <v>1</v>
      </c>
      <c r="L305" t="s">
        <v>1505</v>
      </c>
      <c r="M305">
        <v>2</v>
      </c>
      <c r="N305" t="s">
        <v>1519</v>
      </c>
      <c r="O305">
        <v>0</v>
      </c>
      <c r="P305" t="s">
        <v>53</v>
      </c>
      <c r="Q305">
        <v>0</v>
      </c>
      <c r="R305" t="s">
        <v>53</v>
      </c>
      <c r="S305">
        <v>0</v>
      </c>
      <c r="T305" t="s">
        <v>53</v>
      </c>
      <c r="U305">
        <v>0</v>
      </c>
      <c r="V305" t="s">
        <v>53</v>
      </c>
      <c r="W305">
        <v>0</v>
      </c>
      <c r="X305" t="s">
        <v>333</v>
      </c>
      <c r="Y305">
        <v>161</v>
      </c>
      <c r="Z305">
        <v>102</v>
      </c>
      <c r="AA305" t="s">
        <v>333</v>
      </c>
      <c r="AB305">
        <v>298</v>
      </c>
      <c r="AC305" t="s">
        <v>738</v>
      </c>
      <c r="AD305" s="2">
        <v>51824336581</v>
      </c>
      <c r="AE305" s="2">
        <v>50159633480</v>
      </c>
      <c r="AF305" s="2">
        <v>96.79</v>
      </c>
      <c r="AG305" s="2">
        <v>137825823874</v>
      </c>
      <c r="AH305" s="2">
        <v>132903037791</v>
      </c>
      <c r="AI305" s="2">
        <v>96.43</v>
      </c>
      <c r="AJ305" s="2">
        <v>137366275607</v>
      </c>
      <c r="AK305" s="2">
        <v>137073196289</v>
      </c>
      <c r="AL305" s="2">
        <v>99.79</v>
      </c>
      <c r="AM305" s="2">
        <v>192381819000</v>
      </c>
      <c r="AN305" s="2">
        <v>0</v>
      </c>
      <c r="AO305" s="2">
        <v>0</v>
      </c>
      <c r="AP305" s="2">
        <v>188364564000</v>
      </c>
      <c r="AQ305" s="2">
        <v>0</v>
      </c>
      <c r="AR305" s="2">
        <v>0</v>
      </c>
      <c r="AS305" t="s">
        <v>56</v>
      </c>
      <c r="AT305" t="s">
        <v>56</v>
      </c>
      <c r="AU305" t="s">
        <v>56</v>
      </c>
    </row>
    <row r="306" spans="1:47" x14ac:dyDescent="0.25">
      <c r="A306" s="7" t="s">
        <v>739</v>
      </c>
      <c r="B306">
        <v>5</v>
      </c>
      <c r="C306" t="s">
        <v>48</v>
      </c>
      <c r="D306">
        <v>2019</v>
      </c>
      <c r="E306" t="s">
        <v>49</v>
      </c>
      <c r="F306" t="s">
        <v>50</v>
      </c>
      <c r="G306">
        <v>1</v>
      </c>
      <c r="H306" t="s">
        <v>51</v>
      </c>
      <c r="I306">
        <v>122</v>
      </c>
      <c r="J306" t="s">
        <v>1465</v>
      </c>
      <c r="K306">
        <v>1</v>
      </c>
      <c r="L306" t="s">
        <v>1505</v>
      </c>
      <c r="M306">
        <v>2</v>
      </c>
      <c r="N306" t="s">
        <v>1519</v>
      </c>
      <c r="O306">
        <v>0</v>
      </c>
      <c r="P306" t="s">
        <v>53</v>
      </c>
      <c r="Q306">
        <v>0</v>
      </c>
      <c r="R306" t="s">
        <v>53</v>
      </c>
      <c r="S306">
        <v>0</v>
      </c>
      <c r="T306" t="s">
        <v>53</v>
      </c>
      <c r="U306">
        <v>0</v>
      </c>
      <c r="V306" t="s">
        <v>53</v>
      </c>
      <c r="W306">
        <v>0</v>
      </c>
      <c r="X306" t="s">
        <v>333</v>
      </c>
      <c r="Y306">
        <v>161</v>
      </c>
      <c r="Z306">
        <v>102</v>
      </c>
      <c r="AA306" t="s">
        <v>333</v>
      </c>
      <c r="AB306">
        <v>299</v>
      </c>
      <c r="AC306" t="s">
        <v>740</v>
      </c>
      <c r="AD306" s="2">
        <v>2433015622</v>
      </c>
      <c r="AE306" s="2">
        <v>2399584189</v>
      </c>
      <c r="AF306" s="2">
        <v>98.63</v>
      </c>
      <c r="AG306" s="2">
        <v>11477180653</v>
      </c>
      <c r="AH306" s="2">
        <v>11407533620</v>
      </c>
      <c r="AI306" s="2">
        <v>99.39</v>
      </c>
      <c r="AJ306" s="2">
        <v>17240960066</v>
      </c>
      <c r="AK306" s="2">
        <v>16928235569</v>
      </c>
      <c r="AL306" s="2">
        <v>98.19</v>
      </c>
      <c r="AM306" s="2">
        <v>19951002000</v>
      </c>
      <c r="AN306" s="2">
        <v>0</v>
      </c>
      <c r="AO306" s="2">
        <v>0</v>
      </c>
      <c r="AP306" s="2">
        <v>11533576000</v>
      </c>
      <c r="AQ306" s="2">
        <v>0</v>
      </c>
      <c r="AR306" s="2">
        <v>0</v>
      </c>
      <c r="AS306" t="s">
        <v>56</v>
      </c>
      <c r="AT306" t="s">
        <v>56</v>
      </c>
      <c r="AU306" t="s">
        <v>56</v>
      </c>
    </row>
    <row r="307" spans="1:47" x14ac:dyDescent="0.25">
      <c r="A307" s="7" t="s">
        <v>741</v>
      </c>
      <c r="B307">
        <v>5</v>
      </c>
      <c r="C307" t="s">
        <v>48</v>
      </c>
      <c r="D307">
        <v>2019</v>
      </c>
      <c r="E307" t="s">
        <v>49</v>
      </c>
      <c r="F307" t="s">
        <v>50</v>
      </c>
      <c r="G307">
        <v>1</v>
      </c>
      <c r="H307" t="s">
        <v>51</v>
      </c>
      <c r="I307">
        <v>122</v>
      </c>
      <c r="J307" t="s">
        <v>1465</v>
      </c>
      <c r="K307">
        <v>1</v>
      </c>
      <c r="L307" t="s">
        <v>1505</v>
      </c>
      <c r="M307">
        <v>3</v>
      </c>
      <c r="N307" t="s">
        <v>1538</v>
      </c>
      <c r="O307">
        <v>0</v>
      </c>
      <c r="P307" t="s">
        <v>53</v>
      </c>
      <c r="Q307">
        <v>0</v>
      </c>
      <c r="R307" t="s">
        <v>53</v>
      </c>
      <c r="S307">
        <v>0</v>
      </c>
      <c r="T307" t="s">
        <v>53</v>
      </c>
      <c r="U307">
        <v>0</v>
      </c>
      <c r="V307" t="s">
        <v>53</v>
      </c>
      <c r="W307">
        <v>0</v>
      </c>
      <c r="X307" t="s">
        <v>614</v>
      </c>
      <c r="Y307">
        <v>162</v>
      </c>
      <c r="Z307">
        <v>104</v>
      </c>
      <c r="AA307" t="s">
        <v>742</v>
      </c>
      <c r="AB307">
        <v>300</v>
      </c>
      <c r="AC307" t="s">
        <v>743</v>
      </c>
      <c r="AD307" s="2">
        <v>85446246337</v>
      </c>
      <c r="AE307" s="2">
        <v>85427452525</v>
      </c>
      <c r="AF307" s="2">
        <v>99.98</v>
      </c>
      <c r="AG307" s="2">
        <v>182410476050</v>
      </c>
      <c r="AH307" s="2">
        <v>182370032209</v>
      </c>
      <c r="AI307" s="2">
        <v>99.98</v>
      </c>
      <c r="AJ307" s="2">
        <v>188938033778</v>
      </c>
      <c r="AK307" s="2">
        <v>186069617594</v>
      </c>
      <c r="AL307" s="2">
        <v>98.48</v>
      </c>
      <c r="AM307" s="2">
        <v>201289917000</v>
      </c>
      <c r="AN307" s="2">
        <v>0</v>
      </c>
      <c r="AO307" s="2">
        <v>0</v>
      </c>
      <c r="AP307" s="2">
        <v>178905338000</v>
      </c>
      <c r="AQ307" s="2">
        <v>0</v>
      </c>
      <c r="AR307" s="2">
        <v>0</v>
      </c>
      <c r="AS307" t="s">
        <v>56</v>
      </c>
      <c r="AT307" t="s">
        <v>56</v>
      </c>
      <c r="AU307" t="s">
        <v>56</v>
      </c>
    </row>
    <row r="308" spans="1:47" x14ac:dyDescent="0.25">
      <c r="A308" s="7" t="s">
        <v>744</v>
      </c>
      <c r="B308">
        <v>5</v>
      </c>
      <c r="C308" t="s">
        <v>48</v>
      </c>
      <c r="D308">
        <v>2019</v>
      </c>
      <c r="E308" t="s">
        <v>49</v>
      </c>
      <c r="F308" t="s">
        <v>50</v>
      </c>
      <c r="G308">
        <v>1</v>
      </c>
      <c r="H308" t="s">
        <v>51</v>
      </c>
      <c r="I308">
        <v>122</v>
      </c>
      <c r="J308" t="s">
        <v>1465</v>
      </c>
      <c r="K308">
        <v>1</v>
      </c>
      <c r="L308" t="s">
        <v>1505</v>
      </c>
      <c r="M308">
        <v>3</v>
      </c>
      <c r="N308" t="s">
        <v>1538</v>
      </c>
      <c r="O308">
        <v>0</v>
      </c>
      <c r="P308" t="s">
        <v>53</v>
      </c>
      <c r="Q308">
        <v>0</v>
      </c>
      <c r="R308" t="s">
        <v>53</v>
      </c>
      <c r="S308">
        <v>0</v>
      </c>
      <c r="T308" t="s">
        <v>53</v>
      </c>
      <c r="U308">
        <v>0</v>
      </c>
      <c r="V308" t="s">
        <v>53</v>
      </c>
      <c r="W308">
        <v>0</v>
      </c>
      <c r="X308" t="s">
        <v>614</v>
      </c>
      <c r="Y308">
        <v>162</v>
      </c>
      <c r="Z308">
        <v>104</v>
      </c>
      <c r="AA308" t="s">
        <v>742</v>
      </c>
      <c r="AB308">
        <v>301</v>
      </c>
      <c r="AC308" t="s">
        <v>745</v>
      </c>
      <c r="AD308" s="2">
        <v>106440070</v>
      </c>
      <c r="AE308" s="2">
        <v>98841266</v>
      </c>
      <c r="AF308" s="2">
        <v>92.86</v>
      </c>
      <c r="AG308" s="2">
        <v>917328087</v>
      </c>
      <c r="AH308" s="2">
        <v>895542533</v>
      </c>
      <c r="AI308" s="2">
        <v>97.63</v>
      </c>
      <c r="AJ308" s="2">
        <v>1057033000</v>
      </c>
      <c r="AK308" s="2">
        <v>1031833000</v>
      </c>
      <c r="AL308" s="2">
        <v>97.62</v>
      </c>
      <c r="AM308" s="2">
        <v>1170987000</v>
      </c>
      <c r="AN308" s="2">
        <v>0</v>
      </c>
      <c r="AO308" s="2">
        <v>0</v>
      </c>
      <c r="AP308" s="2">
        <v>911595000</v>
      </c>
      <c r="AQ308" s="2">
        <v>0</v>
      </c>
      <c r="AR308" s="2">
        <v>0</v>
      </c>
      <c r="AS308" t="s">
        <v>56</v>
      </c>
      <c r="AT308" t="s">
        <v>56</v>
      </c>
      <c r="AU308" t="s">
        <v>56</v>
      </c>
    </row>
    <row r="309" spans="1:47" x14ac:dyDescent="0.25">
      <c r="A309" s="7" t="s">
        <v>746</v>
      </c>
      <c r="B309">
        <v>5</v>
      </c>
      <c r="C309" t="s">
        <v>48</v>
      </c>
      <c r="D309">
        <v>2019</v>
      </c>
      <c r="E309" t="s">
        <v>49</v>
      </c>
      <c r="F309" t="s">
        <v>50</v>
      </c>
      <c r="G309">
        <v>1</v>
      </c>
      <c r="H309" t="s">
        <v>51</v>
      </c>
      <c r="I309">
        <v>122</v>
      </c>
      <c r="J309" t="s">
        <v>1465</v>
      </c>
      <c r="K309">
        <v>1</v>
      </c>
      <c r="L309" t="s">
        <v>1505</v>
      </c>
      <c r="M309">
        <v>3</v>
      </c>
      <c r="N309" t="s">
        <v>1538</v>
      </c>
      <c r="O309">
        <v>0</v>
      </c>
      <c r="P309" t="s">
        <v>53</v>
      </c>
      <c r="Q309">
        <v>0</v>
      </c>
      <c r="R309" t="s">
        <v>53</v>
      </c>
      <c r="S309">
        <v>0</v>
      </c>
      <c r="T309" t="s">
        <v>53</v>
      </c>
      <c r="U309">
        <v>0</v>
      </c>
      <c r="V309" t="s">
        <v>53</v>
      </c>
      <c r="W309">
        <v>0</v>
      </c>
      <c r="X309" t="s">
        <v>614</v>
      </c>
      <c r="Y309">
        <v>162</v>
      </c>
      <c r="Z309">
        <v>104</v>
      </c>
      <c r="AA309" t="s">
        <v>742</v>
      </c>
      <c r="AB309">
        <v>302</v>
      </c>
      <c r="AC309" t="s">
        <v>747</v>
      </c>
      <c r="AD309" s="2">
        <v>86101700</v>
      </c>
      <c r="AE309" s="2">
        <v>86101700</v>
      </c>
      <c r="AF309" s="2">
        <v>100</v>
      </c>
      <c r="AG309" s="2">
        <v>1488801633</v>
      </c>
      <c r="AH309" s="2">
        <v>1488801633</v>
      </c>
      <c r="AI309" s="2">
        <v>100</v>
      </c>
      <c r="AJ309" s="2">
        <v>1675974500</v>
      </c>
      <c r="AK309" s="2">
        <v>1654974500</v>
      </c>
      <c r="AL309" s="2">
        <v>98.75</v>
      </c>
      <c r="AM309" s="2">
        <v>1213902000</v>
      </c>
      <c r="AN309" s="2">
        <v>0</v>
      </c>
      <c r="AO309" s="2">
        <v>0</v>
      </c>
      <c r="AP309" s="2">
        <v>1155060000</v>
      </c>
      <c r="AQ309" s="2">
        <v>0</v>
      </c>
      <c r="AR309" s="2">
        <v>0</v>
      </c>
      <c r="AS309" t="s">
        <v>56</v>
      </c>
      <c r="AT309" t="s">
        <v>56</v>
      </c>
      <c r="AU309" t="s">
        <v>56</v>
      </c>
    </row>
    <row r="310" spans="1:47" x14ac:dyDescent="0.25">
      <c r="A310" s="7" t="s">
        <v>748</v>
      </c>
      <c r="B310">
        <v>5</v>
      </c>
      <c r="C310" t="s">
        <v>48</v>
      </c>
      <c r="D310">
        <v>2019</v>
      </c>
      <c r="E310" t="s">
        <v>49</v>
      </c>
      <c r="F310" t="s">
        <v>50</v>
      </c>
      <c r="G310">
        <v>1</v>
      </c>
      <c r="H310" t="s">
        <v>51</v>
      </c>
      <c r="I310">
        <v>122</v>
      </c>
      <c r="J310" t="s">
        <v>1465</v>
      </c>
      <c r="K310">
        <v>1</v>
      </c>
      <c r="L310" t="s">
        <v>1505</v>
      </c>
      <c r="M310">
        <v>3</v>
      </c>
      <c r="N310" t="s">
        <v>1538</v>
      </c>
      <c r="O310">
        <v>0</v>
      </c>
      <c r="P310" t="s">
        <v>53</v>
      </c>
      <c r="Q310">
        <v>0</v>
      </c>
      <c r="R310" t="s">
        <v>53</v>
      </c>
      <c r="S310">
        <v>0</v>
      </c>
      <c r="T310" t="s">
        <v>53</v>
      </c>
      <c r="U310">
        <v>0</v>
      </c>
      <c r="V310" t="s">
        <v>53</v>
      </c>
      <c r="W310">
        <v>0</v>
      </c>
      <c r="X310" t="s">
        <v>614</v>
      </c>
      <c r="Y310">
        <v>162</v>
      </c>
      <c r="Z310">
        <v>104</v>
      </c>
      <c r="AA310" t="s">
        <v>742</v>
      </c>
      <c r="AB310">
        <v>303</v>
      </c>
      <c r="AC310" t="s">
        <v>749</v>
      </c>
      <c r="AD310" s="2">
        <v>0</v>
      </c>
      <c r="AE310" s="2">
        <v>0</v>
      </c>
      <c r="AF310" s="2">
        <v>0</v>
      </c>
      <c r="AG310" s="2">
        <v>277947000</v>
      </c>
      <c r="AH310" s="2">
        <v>275475000</v>
      </c>
      <c r="AI310" s="2">
        <v>99.11</v>
      </c>
      <c r="AJ310" s="2">
        <v>336324000</v>
      </c>
      <c r="AK310" s="2">
        <v>332124000</v>
      </c>
      <c r="AL310" s="2">
        <v>98.75</v>
      </c>
      <c r="AM310" s="2">
        <v>614629000</v>
      </c>
      <c r="AN310" s="2">
        <v>0</v>
      </c>
      <c r="AO310" s="2">
        <v>0</v>
      </c>
      <c r="AP310" s="2">
        <v>216775000</v>
      </c>
      <c r="AQ310" s="2">
        <v>0</v>
      </c>
      <c r="AR310" s="2">
        <v>0</v>
      </c>
      <c r="AS310" t="s">
        <v>56</v>
      </c>
      <c r="AT310" t="s">
        <v>56</v>
      </c>
      <c r="AU310" t="s">
        <v>56</v>
      </c>
    </row>
    <row r="311" spans="1:47" x14ac:dyDescent="0.25">
      <c r="A311" s="7" t="s">
        <v>750</v>
      </c>
      <c r="B311">
        <v>5</v>
      </c>
      <c r="C311" t="s">
        <v>48</v>
      </c>
      <c r="D311">
        <v>2019</v>
      </c>
      <c r="E311" t="s">
        <v>49</v>
      </c>
      <c r="F311" t="s">
        <v>50</v>
      </c>
      <c r="G311">
        <v>1</v>
      </c>
      <c r="H311" t="s">
        <v>51</v>
      </c>
      <c r="I311">
        <v>122</v>
      </c>
      <c r="J311" t="s">
        <v>1465</v>
      </c>
      <c r="K311">
        <v>1</v>
      </c>
      <c r="L311" t="s">
        <v>1505</v>
      </c>
      <c r="M311">
        <v>3</v>
      </c>
      <c r="N311" t="s">
        <v>1538</v>
      </c>
      <c r="O311">
        <v>0</v>
      </c>
      <c r="P311" t="s">
        <v>53</v>
      </c>
      <c r="Q311">
        <v>0</v>
      </c>
      <c r="R311" t="s">
        <v>53</v>
      </c>
      <c r="S311">
        <v>0</v>
      </c>
      <c r="T311" t="s">
        <v>53</v>
      </c>
      <c r="U311">
        <v>0</v>
      </c>
      <c r="V311" t="s">
        <v>53</v>
      </c>
      <c r="W311">
        <v>0</v>
      </c>
      <c r="X311" t="s">
        <v>614</v>
      </c>
      <c r="Y311">
        <v>162</v>
      </c>
      <c r="Z311">
        <v>104</v>
      </c>
      <c r="AA311" t="s">
        <v>742</v>
      </c>
      <c r="AB311">
        <v>304</v>
      </c>
      <c r="AC311" t="s">
        <v>751</v>
      </c>
      <c r="AD311" s="2">
        <v>0</v>
      </c>
      <c r="AE311" s="2">
        <v>0</v>
      </c>
      <c r="AF311" s="2">
        <v>0</v>
      </c>
      <c r="AG311" s="2">
        <v>913525200</v>
      </c>
      <c r="AH311" s="2">
        <v>913525200</v>
      </c>
      <c r="AI311" s="2">
        <v>100</v>
      </c>
      <c r="AJ311" s="2">
        <v>1058164000</v>
      </c>
      <c r="AK311" s="2">
        <v>1043195000</v>
      </c>
      <c r="AL311" s="2">
        <v>98.59</v>
      </c>
      <c r="AM311" s="2">
        <v>1455095000</v>
      </c>
      <c r="AN311" s="2">
        <v>0</v>
      </c>
      <c r="AO311" s="2">
        <v>0</v>
      </c>
      <c r="AP311" s="2">
        <v>2392928000</v>
      </c>
      <c r="AQ311" s="2">
        <v>0</v>
      </c>
      <c r="AR311" s="2">
        <v>0</v>
      </c>
      <c r="AS311" t="s">
        <v>56</v>
      </c>
      <c r="AT311" t="s">
        <v>56</v>
      </c>
      <c r="AU311" t="s">
        <v>56</v>
      </c>
    </row>
    <row r="312" spans="1:47" x14ac:dyDescent="0.25">
      <c r="A312" s="7" t="s">
        <v>752</v>
      </c>
      <c r="B312">
        <v>5</v>
      </c>
      <c r="C312" t="s">
        <v>48</v>
      </c>
      <c r="D312">
        <v>2019</v>
      </c>
      <c r="E312" t="s">
        <v>49</v>
      </c>
      <c r="F312" t="s">
        <v>50</v>
      </c>
      <c r="G312">
        <v>1</v>
      </c>
      <c r="H312" t="s">
        <v>51</v>
      </c>
      <c r="I312">
        <v>122</v>
      </c>
      <c r="J312" t="s">
        <v>1465</v>
      </c>
      <c r="K312">
        <v>1</v>
      </c>
      <c r="L312" t="s">
        <v>1505</v>
      </c>
      <c r="M312">
        <v>3</v>
      </c>
      <c r="N312" t="s">
        <v>1538</v>
      </c>
      <c r="O312">
        <v>0</v>
      </c>
      <c r="P312" t="s">
        <v>53</v>
      </c>
      <c r="Q312">
        <v>0</v>
      </c>
      <c r="R312" t="s">
        <v>53</v>
      </c>
      <c r="S312">
        <v>0</v>
      </c>
      <c r="T312" t="s">
        <v>53</v>
      </c>
      <c r="U312">
        <v>0</v>
      </c>
      <c r="V312" t="s">
        <v>53</v>
      </c>
      <c r="W312">
        <v>0</v>
      </c>
      <c r="X312" t="s">
        <v>614</v>
      </c>
      <c r="Y312">
        <v>162</v>
      </c>
      <c r="Z312">
        <v>105</v>
      </c>
      <c r="AA312" t="s">
        <v>615</v>
      </c>
      <c r="AB312">
        <v>305</v>
      </c>
      <c r="AC312" t="s">
        <v>753</v>
      </c>
      <c r="AD312" s="2">
        <v>693413862</v>
      </c>
      <c r="AE312" s="2">
        <v>693410161</v>
      </c>
      <c r="AF312" s="2">
        <v>100</v>
      </c>
      <c r="AG312" s="2">
        <v>2505280000</v>
      </c>
      <c r="AH312" s="2">
        <v>2502999952</v>
      </c>
      <c r="AI312" s="2">
        <v>99.91</v>
      </c>
      <c r="AJ312" s="2">
        <v>2967403833</v>
      </c>
      <c r="AK312" s="2">
        <v>2953933506</v>
      </c>
      <c r="AL312" s="2">
        <v>99.55</v>
      </c>
      <c r="AM312" s="2">
        <v>2844927000</v>
      </c>
      <c r="AN312" s="2">
        <v>0</v>
      </c>
      <c r="AO312" s="2">
        <v>0</v>
      </c>
      <c r="AP312" s="2">
        <v>1429610000</v>
      </c>
      <c r="AQ312" s="2">
        <v>0</v>
      </c>
      <c r="AR312" s="2">
        <v>0</v>
      </c>
      <c r="AS312" t="s">
        <v>56</v>
      </c>
      <c r="AT312" t="s">
        <v>56</v>
      </c>
      <c r="AU312" t="s">
        <v>56</v>
      </c>
    </row>
    <row r="313" spans="1:47" x14ac:dyDescent="0.25">
      <c r="A313" s="7" t="s">
        <v>754</v>
      </c>
      <c r="B313">
        <v>5</v>
      </c>
      <c r="C313" t="s">
        <v>48</v>
      </c>
      <c r="D313">
        <v>2019</v>
      </c>
      <c r="E313" t="s">
        <v>49</v>
      </c>
      <c r="F313" t="s">
        <v>50</v>
      </c>
      <c r="G313">
        <v>1</v>
      </c>
      <c r="H313" t="s">
        <v>51</v>
      </c>
      <c r="I313">
        <v>122</v>
      </c>
      <c r="J313" t="s">
        <v>1465</v>
      </c>
      <c r="K313">
        <v>1</v>
      </c>
      <c r="L313" t="s">
        <v>1505</v>
      </c>
      <c r="M313">
        <v>3</v>
      </c>
      <c r="N313" t="s">
        <v>1538</v>
      </c>
      <c r="O313">
        <v>0</v>
      </c>
      <c r="P313" t="s">
        <v>53</v>
      </c>
      <c r="Q313">
        <v>0</v>
      </c>
      <c r="R313" t="s">
        <v>53</v>
      </c>
      <c r="S313">
        <v>0</v>
      </c>
      <c r="T313" t="s">
        <v>53</v>
      </c>
      <c r="U313">
        <v>0</v>
      </c>
      <c r="V313" t="s">
        <v>53</v>
      </c>
      <c r="W313">
        <v>0</v>
      </c>
      <c r="X313" t="s">
        <v>614</v>
      </c>
      <c r="Y313">
        <v>162</v>
      </c>
      <c r="Z313">
        <v>106</v>
      </c>
      <c r="AA313" t="s">
        <v>755</v>
      </c>
      <c r="AB313">
        <v>306</v>
      </c>
      <c r="AC313" t="s">
        <v>756</v>
      </c>
      <c r="AD313" s="2">
        <v>29587247607</v>
      </c>
      <c r="AE313" s="2">
        <v>29566921814</v>
      </c>
      <c r="AF313" s="2">
        <v>99.93</v>
      </c>
      <c r="AG313" s="2">
        <v>81282582679</v>
      </c>
      <c r="AH313" s="2">
        <v>81204642382</v>
      </c>
      <c r="AI313" s="2">
        <v>99.9</v>
      </c>
      <c r="AJ313" s="2">
        <v>85208085850</v>
      </c>
      <c r="AK313" s="2">
        <v>85111415097</v>
      </c>
      <c r="AL313" s="2">
        <v>99.89</v>
      </c>
      <c r="AM313" s="2">
        <v>79497746000</v>
      </c>
      <c r="AN313" s="2">
        <v>0</v>
      </c>
      <c r="AO313" s="2">
        <v>0</v>
      </c>
      <c r="AP313" s="2">
        <v>64130496000</v>
      </c>
      <c r="AQ313" s="2">
        <v>0</v>
      </c>
      <c r="AR313" s="2">
        <v>0</v>
      </c>
      <c r="AS313" t="s">
        <v>56</v>
      </c>
      <c r="AT313" t="s">
        <v>56</v>
      </c>
      <c r="AU313" t="s">
        <v>56</v>
      </c>
    </row>
    <row r="314" spans="1:47" x14ac:dyDescent="0.25">
      <c r="A314" s="7" t="s">
        <v>757</v>
      </c>
      <c r="B314">
        <v>5</v>
      </c>
      <c r="C314" t="s">
        <v>48</v>
      </c>
      <c r="D314">
        <v>2019</v>
      </c>
      <c r="E314" t="s">
        <v>49</v>
      </c>
      <c r="F314" t="s">
        <v>50</v>
      </c>
      <c r="G314">
        <v>1</v>
      </c>
      <c r="H314" t="s">
        <v>51</v>
      </c>
      <c r="I314">
        <v>122</v>
      </c>
      <c r="J314" t="s">
        <v>1465</v>
      </c>
      <c r="K314">
        <v>1</v>
      </c>
      <c r="L314" t="s">
        <v>1505</v>
      </c>
      <c r="M314">
        <v>3</v>
      </c>
      <c r="N314" t="s">
        <v>1538</v>
      </c>
      <c r="O314">
        <v>0</v>
      </c>
      <c r="P314" t="s">
        <v>53</v>
      </c>
      <c r="Q314">
        <v>0</v>
      </c>
      <c r="R314" t="s">
        <v>53</v>
      </c>
      <c r="S314">
        <v>0</v>
      </c>
      <c r="T314" t="s">
        <v>53</v>
      </c>
      <c r="U314">
        <v>0</v>
      </c>
      <c r="V314" t="s">
        <v>53</v>
      </c>
      <c r="W314">
        <v>0</v>
      </c>
      <c r="X314" t="s">
        <v>614</v>
      </c>
      <c r="Y314">
        <v>162</v>
      </c>
      <c r="Z314">
        <v>106</v>
      </c>
      <c r="AA314" t="s">
        <v>755</v>
      </c>
      <c r="AB314">
        <v>307</v>
      </c>
      <c r="AC314" t="s">
        <v>758</v>
      </c>
      <c r="AD314" s="2">
        <v>3675727447</v>
      </c>
      <c r="AE314" s="2">
        <v>2874604620</v>
      </c>
      <c r="AF314" s="2">
        <v>78.209999999999994</v>
      </c>
      <c r="AG314" s="2">
        <v>15665749906</v>
      </c>
      <c r="AH314" s="2">
        <v>13984740480</v>
      </c>
      <c r="AI314" s="2">
        <v>89.27</v>
      </c>
      <c r="AJ314" s="2">
        <v>36892807503</v>
      </c>
      <c r="AK314" s="2">
        <v>11249366729</v>
      </c>
      <c r="AL314" s="2">
        <v>30.49</v>
      </c>
      <c r="AM314" s="2">
        <v>32586386000</v>
      </c>
      <c r="AN314" s="2">
        <v>0</v>
      </c>
      <c r="AO314" s="2">
        <v>0</v>
      </c>
      <c r="AP314" s="2">
        <v>34453695000</v>
      </c>
      <c r="AQ314" s="2">
        <v>0</v>
      </c>
      <c r="AR314" s="2">
        <v>0</v>
      </c>
      <c r="AS314" t="s">
        <v>56</v>
      </c>
      <c r="AT314" t="s">
        <v>56</v>
      </c>
      <c r="AU314" t="s">
        <v>56</v>
      </c>
    </row>
    <row r="315" spans="1:47" x14ac:dyDescent="0.25">
      <c r="A315" s="7" t="s">
        <v>759</v>
      </c>
      <c r="B315">
        <v>5</v>
      </c>
      <c r="C315" t="s">
        <v>48</v>
      </c>
      <c r="D315">
        <v>2019</v>
      </c>
      <c r="E315" t="s">
        <v>49</v>
      </c>
      <c r="F315" t="s">
        <v>50</v>
      </c>
      <c r="G315">
        <v>1</v>
      </c>
      <c r="H315" t="s">
        <v>51</v>
      </c>
      <c r="I315">
        <v>122</v>
      </c>
      <c r="J315" t="s">
        <v>1465</v>
      </c>
      <c r="K315">
        <v>1</v>
      </c>
      <c r="L315" t="s">
        <v>1505</v>
      </c>
      <c r="M315">
        <v>3</v>
      </c>
      <c r="N315" t="s">
        <v>1538</v>
      </c>
      <c r="O315">
        <v>0</v>
      </c>
      <c r="P315" t="s">
        <v>53</v>
      </c>
      <c r="Q315">
        <v>0</v>
      </c>
      <c r="R315" t="s">
        <v>53</v>
      </c>
      <c r="S315">
        <v>0</v>
      </c>
      <c r="T315" t="s">
        <v>53</v>
      </c>
      <c r="U315">
        <v>0</v>
      </c>
      <c r="V315" t="s">
        <v>53</v>
      </c>
      <c r="W315">
        <v>0</v>
      </c>
      <c r="X315" t="s">
        <v>614</v>
      </c>
      <c r="Y315">
        <v>162</v>
      </c>
      <c r="Z315">
        <v>106</v>
      </c>
      <c r="AA315" t="s">
        <v>755</v>
      </c>
      <c r="AB315">
        <v>308</v>
      </c>
      <c r="AC315" t="s">
        <v>760</v>
      </c>
      <c r="AD315" s="2">
        <v>5829098784</v>
      </c>
      <c r="AE315" s="2">
        <v>5821294967</v>
      </c>
      <c r="AF315" s="2">
        <v>99.87</v>
      </c>
      <c r="AG315" s="2">
        <v>45207797244</v>
      </c>
      <c r="AH315" s="2">
        <v>44851278832</v>
      </c>
      <c r="AI315" s="2">
        <v>99.21</v>
      </c>
      <c r="AJ315" s="2">
        <v>39902036765</v>
      </c>
      <c r="AK315" s="2">
        <v>39304317198</v>
      </c>
      <c r="AL315" s="2">
        <v>98.5</v>
      </c>
      <c r="AM315" s="2">
        <v>50914516000</v>
      </c>
      <c r="AN315" s="2">
        <v>0</v>
      </c>
      <c r="AO315" s="2">
        <v>0</v>
      </c>
      <c r="AP315" s="2">
        <v>57787828000</v>
      </c>
      <c r="AQ315" s="2">
        <v>0</v>
      </c>
      <c r="AR315" s="2">
        <v>0</v>
      </c>
      <c r="AS315" t="s">
        <v>56</v>
      </c>
      <c r="AT315" t="s">
        <v>56</v>
      </c>
      <c r="AU315" t="s">
        <v>56</v>
      </c>
    </row>
    <row r="316" spans="1:47" x14ac:dyDescent="0.25">
      <c r="A316" s="7" t="s">
        <v>761</v>
      </c>
      <c r="B316">
        <v>5</v>
      </c>
      <c r="C316" t="s">
        <v>48</v>
      </c>
      <c r="D316">
        <v>2019</v>
      </c>
      <c r="E316" t="s">
        <v>49</v>
      </c>
      <c r="F316" t="s">
        <v>50</v>
      </c>
      <c r="G316">
        <v>1</v>
      </c>
      <c r="H316" t="s">
        <v>51</v>
      </c>
      <c r="I316">
        <v>122</v>
      </c>
      <c r="J316" t="s">
        <v>1465</v>
      </c>
      <c r="K316">
        <v>1</v>
      </c>
      <c r="L316" t="s">
        <v>1505</v>
      </c>
      <c r="M316">
        <v>3</v>
      </c>
      <c r="N316" t="s">
        <v>1538</v>
      </c>
      <c r="O316">
        <v>0</v>
      </c>
      <c r="P316" t="s">
        <v>53</v>
      </c>
      <c r="Q316">
        <v>0</v>
      </c>
      <c r="R316" t="s">
        <v>53</v>
      </c>
      <c r="S316">
        <v>0</v>
      </c>
      <c r="T316" t="s">
        <v>53</v>
      </c>
      <c r="U316">
        <v>0</v>
      </c>
      <c r="V316" t="s">
        <v>53</v>
      </c>
      <c r="W316">
        <v>0</v>
      </c>
      <c r="X316" t="s">
        <v>614</v>
      </c>
      <c r="Y316">
        <v>162</v>
      </c>
      <c r="Z316">
        <v>106</v>
      </c>
      <c r="AA316" t="s">
        <v>755</v>
      </c>
      <c r="AB316">
        <v>309</v>
      </c>
      <c r="AC316" t="s">
        <v>762</v>
      </c>
      <c r="AD316" s="2">
        <v>252616287</v>
      </c>
      <c r="AE316" s="2">
        <v>252616287</v>
      </c>
      <c r="AF316" s="2">
        <v>100</v>
      </c>
      <c r="AG316" s="2">
        <v>2574415971</v>
      </c>
      <c r="AH316" s="2">
        <v>2574268579</v>
      </c>
      <c r="AI316" s="2">
        <v>99.99</v>
      </c>
      <c r="AJ316" s="2">
        <v>3461427000</v>
      </c>
      <c r="AK316" s="2">
        <v>2769639139</v>
      </c>
      <c r="AL316" s="2">
        <v>80.010000000000005</v>
      </c>
      <c r="AM316" s="2">
        <v>5320646000</v>
      </c>
      <c r="AN316" s="2">
        <v>0</v>
      </c>
      <c r="AO316" s="2">
        <v>0</v>
      </c>
      <c r="AP316" s="2">
        <v>3558509000</v>
      </c>
      <c r="AQ316" s="2">
        <v>0</v>
      </c>
      <c r="AR316" s="2">
        <v>0</v>
      </c>
      <c r="AS316" t="s">
        <v>56</v>
      </c>
      <c r="AT316" t="s">
        <v>56</v>
      </c>
      <c r="AU316" t="s">
        <v>56</v>
      </c>
    </row>
    <row r="317" spans="1:47" x14ac:dyDescent="0.25">
      <c r="A317" s="7" t="s">
        <v>763</v>
      </c>
      <c r="B317">
        <v>5</v>
      </c>
      <c r="C317" t="s">
        <v>48</v>
      </c>
      <c r="D317">
        <v>2019</v>
      </c>
      <c r="E317" t="s">
        <v>49</v>
      </c>
      <c r="F317" t="s">
        <v>50</v>
      </c>
      <c r="G317">
        <v>1</v>
      </c>
      <c r="H317" t="s">
        <v>51</v>
      </c>
      <c r="I317">
        <v>122</v>
      </c>
      <c r="J317" t="s">
        <v>1465</v>
      </c>
      <c r="K317">
        <v>1</v>
      </c>
      <c r="L317" t="s">
        <v>1505</v>
      </c>
      <c r="M317">
        <v>3</v>
      </c>
      <c r="N317" t="s">
        <v>1538</v>
      </c>
      <c r="O317">
        <v>0</v>
      </c>
      <c r="P317" t="s">
        <v>53</v>
      </c>
      <c r="Q317">
        <v>0</v>
      </c>
      <c r="R317" t="s">
        <v>53</v>
      </c>
      <c r="S317">
        <v>0</v>
      </c>
      <c r="T317" t="s">
        <v>53</v>
      </c>
      <c r="U317">
        <v>0</v>
      </c>
      <c r="V317" t="s">
        <v>53</v>
      </c>
      <c r="W317">
        <v>0</v>
      </c>
      <c r="X317" t="s">
        <v>614</v>
      </c>
      <c r="Y317">
        <v>162</v>
      </c>
      <c r="Z317">
        <v>106</v>
      </c>
      <c r="AA317" t="s">
        <v>755</v>
      </c>
      <c r="AB317">
        <v>310</v>
      </c>
      <c r="AC317" t="s">
        <v>764</v>
      </c>
      <c r="AD317" s="2">
        <v>879760000</v>
      </c>
      <c r="AE317" s="2">
        <v>0</v>
      </c>
      <c r="AF317" s="2">
        <v>0</v>
      </c>
      <c r="AG317" s="2">
        <v>312729717</v>
      </c>
      <c r="AH317" s="2">
        <v>312729717</v>
      </c>
      <c r="AI317" s="2">
        <v>100</v>
      </c>
      <c r="AJ317" s="2">
        <v>477596133</v>
      </c>
      <c r="AK317" s="2">
        <v>64946667</v>
      </c>
      <c r="AL317" s="2">
        <v>13.6</v>
      </c>
      <c r="AM317" s="2">
        <v>1120408000</v>
      </c>
      <c r="AN317" s="2">
        <v>0</v>
      </c>
      <c r="AO317" s="2">
        <v>0</v>
      </c>
      <c r="AP317" s="2">
        <v>0</v>
      </c>
      <c r="AQ317" s="2">
        <v>0</v>
      </c>
      <c r="AR317" s="2">
        <v>0</v>
      </c>
      <c r="AS317" t="s">
        <v>56</v>
      </c>
      <c r="AT317" t="s">
        <v>56</v>
      </c>
      <c r="AU317" t="s">
        <v>56</v>
      </c>
    </row>
    <row r="318" spans="1:47" x14ac:dyDescent="0.25">
      <c r="A318" s="7" t="s">
        <v>765</v>
      </c>
      <c r="B318">
        <v>5</v>
      </c>
      <c r="C318" t="s">
        <v>48</v>
      </c>
      <c r="D318">
        <v>2019</v>
      </c>
      <c r="E318" t="s">
        <v>49</v>
      </c>
      <c r="F318" t="s">
        <v>50</v>
      </c>
      <c r="G318">
        <v>1</v>
      </c>
      <c r="H318" t="s">
        <v>51</v>
      </c>
      <c r="I318">
        <v>122</v>
      </c>
      <c r="J318" t="s">
        <v>1465</v>
      </c>
      <c r="K318">
        <v>1</v>
      </c>
      <c r="L318" t="s">
        <v>1505</v>
      </c>
      <c r="M318">
        <v>3</v>
      </c>
      <c r="N318" t="s">
        <v>1538</v>
      </c>
      <c r="O318">
        <v>0</v>
      </c>
      <c r="P318" t="s">
        <v>53</v>
      </c>
      <c r="Q318">
        <v>0</v>
      </c>
      <c r="R318" t="s">
        <v>53</v>
      </c>
      <c r="S318">
        <v>0</v>
      </c>
      <c r="T318" t="s">
        <v>53</v>
      </c>
      <c r="U318">
        <v>0</v>
      </c>
      <c r="V318" t="s">
        <v>53</v>
      </c>
      <c r="W318">
        <v>0</v>
      </c>
      <c r="X318" t="s">
        <v>614</v>
      </c>
      <c r="Y318">
        <v>162</v>
      </c>
      <c r="Z318">
        <v>106</v>
      </c>
      <c r="AA318" t="s">
        <v>755</v>
      </c>
      <c r="AB318">
        <v>311</v>
      </c>
      <c r="AC318" t="s">
        <v>766</v>
      </c>
      <c r="AD318" s="2">
        <v>277128872</v>
      </c>
      <c r="AE318" s="2">
        <v>268810872</v>
      </c>
      <c r="AF318" s="2">
        <v>97</v>
      </c>
      <c r="AG318" s="2">
        <v>1964773096</v>
      </c>
      <c r="AH318" s="2">
        <v>1633560729</v>
      </c>
      <c r="AI318" s="2">
        <v>83.14</v>
      </c>
      <c r="AJ318" s="2">
        <v>2257157199</v>
      </c>
      <c r="AK318" s="2">
        <v>2051663066</v>
      </c>
      <c r="AL318" s="2">
        <v>90.9</v>
      </c>
      <c r="AM318" s="2">
        <v>2901085000</v>
      </c>
      <c r="AN318" s="2">
        <v>0</v>
      </c>
      <c r="AO318" s="2">
        <v>0</v>
      </c>
      <c r="AP318" s="2">
        <v>2659518000</v>
      </c>
      <c r="AQ318" s="2">
        <v>0</v>
      </c>
      <c r="AR318" s="2">
        <v>0</v>
      </c>
      <c r="AS318" t="s">
        <v>56</v>
      </c>
      <c r="AT318" t="s">
        <v>56</v>
      </c>
      <c r="AU318" t="s">
        <v>56</v>
      </c>
    </row>
    <row r="319" spans="1:47" x14ac:dyDescent="0.25">
      <c r="A319" s="7" t="s">
        <v>767</v>
      </c>
      <c r="B319">
        <v>5</v>
      </c>
      <c r="C319" t="s">
        <v>48</v>
      </c>
      <c r="D319">
        <v>2019</v>
      </c>
      <c r="E319" t="s">
        <v>49</v>
      </c>
      <c r="F319" t="s">
        <v>50</v>
      </c>
      <c r="G319">
        <v>1</v>
      </c>
      <c r="H319" t="s">
        <v>51</v>
      </c>
      <c r="I319">
        <v>122</v>
      </c>
      <c r="J319" t="s">
        <v>1465</v>
      </c>
      <c r="K319">
        <v>1</v>
      </c>
      <c r="L319" t="s">
        <v>1505</v>
      </c>
      <c r="M319">
        <v>3</v>
      </c>
      <c r="N319" t="s">
        <v>1538</v>
      </c>
      <c r="O319">
        <v>0</v>
      </c>
      <c r="P319" t="s">
        <v>53</v>
      </c>
      <c r="Q319">
        <v>0</v>
      </c>
      <c r="R319" t="s">
        <v>53</v>
      </c>
      <c r="S319">
        <v>0</v>
      </c>
      <c r="T319" t="s">
        <v>53</v>
      </c>
      <c r="U319">
        <v>0</v>
      </c>
      <c r="V319" t="s">
        <v>53</v>
      </c>
      <c r="W319">
        <v>0</v>
      </c>
      <c r="X319" t="s">
        <v>614</v>
      </c>
      <c r="Y319">
        <v>162</v>
      </c>
      <c r="Z319">
        <v>107</v>
      </c>
      <c r="AA319" t="s">
        <v>768</v>
      </c>
      <c r="AB319">
        <v>312</v>
      </c>
      <c r="AC319" t="s">
        <v>769</v>
      </c>
      <c r="AD319" s="2">
        <v>11959904114</v>
      </c>
      <c r="AE319" s="2">
        <v>11942383046</v>
      </c>
      <c r="AF319" s="2">
        <v>99.85</v>
      </c>
      <c r="AG319" s="2">
        <v>50939557132</v>
      </c>
      <c r="AH319" s="2">
        <v>49814532869</v>
      </c>
      <c r="AI319" s="2">
        <v>97.79</v>
      </c>
      <c r="AJ319" s="2">
        <v>51659190195</v>
      </c>
      <c r="AK319" s="2">
        <v>47719486357</v>
      </c>
      <c r="AL319" s="2">
        <v>92.37</v>
      </c>
      <c r="AM319" s="2">
        <v>57802329000</v>
      </c>
      <c r="AN319" s="2">
        <v>0</v>
      </c>
      <c r="AO319" s="2">
        <v>0</v>
      </c>
      <c r="AP319" s="2">
        <v>44544253000</v>
      </c>
      <c r="AQ319" s="2">
        <v>0</v>
      </c>
      <c r="AR319" s="2">
        <v>0</v>
      </c>
      <c r="AS319" t="s">
        <v>56</v>
      </c>
      <c r="AT319" t="s">
        <v>56</v>
      </c>
      <c r="AU319" t="s">
        <v>56</v>
      </c>
    </row>
    <row r="320" spans="1:47" x14ac:dyDescent="0.25">
      <c r="A320" s="7" t="s">
        <v>770</v>
      </c>
      <c r="B320">
        <v>5</v>
      </c>
      <c r="C320" t="s">
        <v>48</v>
      </c>
      <c r="D320">
        <v>2019</v>
      </c>
      <c r="E320" t="s">
        <v>49</v>
      </c>
      <c r="F320" t="s">
        <v>50</v>
      </c>
      <c r="G320">
        <v>1</v>
      </c>
      <c r="H320" t="s">
        <v>51</v>
      </c>
      <c r="I320">
        <v>122</v>
      </c>
      <c r="J320" t="s">
        <v>1465</v>
      </c>
      <c r="K320">
        <v>1</v>
      </c>
      <c r="L320" t="s">
        <v>1505</v>
      </c>
      <c r="M320">
        <v>3</v>
      </c>
      <c r="N320" t="s">
        <v>1538</v>
      </c>
      <c r="O320">
        <v>0</v>
      </c>
      <c r="P320" t="s">
        <v>53</v>
      </c>
      <c r="Q320">
        <v>0</v>
      </c>
      <c r="R320" t="s">
        <v>53</v>
      </c>
      <c r="S320">
        <v>0</v>
      </c>
      <c r="T320" t="s">
        <v>53</v>
      </c>
      <c r="U320">
        <v>0</v>
      </c>
      <c r="V320" t="s">
        <v>53</v>
      </c>
      <c r="W320">
        <v>0</v>
      </c>
      <c r="X320" t="s">
        <v>614</v>
      </c>
      <c r="Y320">
        <v>162</v>
      </c>
      <c r="Z320">
        <v>107</v>
      </c>
      <c r="AA320" t="s">
        <v>768</v>
      </c>
      <c r="AB320">
        <v>313</v>
      </c>
      <c r="AC320" t="s">
        <v>771</v>
      </c>
      <c r="AD320" s="2">
        <v>122914666</v>
      </c>
      <c r="AE320" s="2">
        <v>122914666</v>
      </c>
      <c r="AF320" s="2">
        <v>100</v>
      </c>
      <c r="AG320" s="2">
        <v>433885000</v>
      </c>
      <c r="AH320" s="2">
        <v>390256733</v>
      </c>
      <c r="AI320" s="2">
        <v>89.94</v>
      </c>
      <c r="AJ320" s="2">
        <v>150990625</v>
      </c>
      <c r="AK320" s="2">
        <v>149151030</v>
      </c>
      <c r="AL320" s="2">
        <v>98.78</v>
      </c>
      <c r="AM320" s="2">
        <v>137444000</v>
      </c>
      <c r="AN320" s="2">
        <v>0</v>
      </c>
      <c r="AO320" s="2">
        <v>0</v>
      </c>
      <c r="AP320" s="2">
        <v>198581000</v>
      </c>
      <c r="AQ320" s="2">
        <v>0</v>
      </c>
      <c r="AR320" s="2">
        <v>0</v>
      </c>
      <c r="AS320" t="s">
        <v>56</v>
      </c>
      <c r="AT320" t="s">
        <v>56</v>
      </c>
      <c r="AU320" t="s">
        <v>56</v>
      </c>
    </row>
    <row r="321" spans="1:47" x14ac:dyDescent="0.25">
      <c r="A321" s="7" t="s">
        <v>772</v>
      </c>
      <c r="B321">
        <v>5</v>
      </c>
      <c r="C321" t="s">
        <v>48</v>
      </c>
      <c r="D321">
        <v>2019</v>
      </c>
      <c r="E321" t="s">
        <v>49</v>
      </c>
      <c r="F321" t="s">
        <v>50</v>
      </c>
      <c r="G321">
        <v>1</v>
      </c>
      <c r="H321" t="s">
        <v>51</v>
      </c>
      <c r="I321">
        <v>122</v>
      </c>
      <c r="J321" t="s">
        <v>1465</v>
      </c>
      <c r="K321">
        <v>1</v>
      </c>
      <c r="L321" t="s">
        <v>1505</v>
      </c>
      <c r="M321">
        <v>3</v>
      </c>
      <c r="N321" t="s">
        <v>1538</v>
      </c>
      <c r="O321">
        <v>0</v>
      </c>
      <c r="P321" t="s">
        <v>53</v>
      </c>
      <c r="Q321">
        <v>0</v>
      </c>
      <c r="R321" t="s">
        <v>53</v>
      </c>
      <c r="S321">
        <v>0</v>
      </c>
      <c r="T321" t="s">
        <v>53</v>
      </c>
      <c r="U321">
        <v>0</v>
      </c>
      <c r="V321" t="s">
        <v>53</v>
      </c>
      <c r="W321">
        <v>0</v>
      </c>
      <c r="X321" t="s">
        <v>614</v>
      </c>
      <c r="Y321">
        <v>162</v>
      </c>
      <c r="Z321">
        <v>107</v>
      </c>
      <c r="AA321" t="s">
        <v>768</v>
      </c>
      <c r="AB321">
        <v>314</v>
      </c>
      <c r="AC321" t="s">
        <v>773</v>
      </c>
      <c r="AD321" s="2">
        <v>125053800</v>
      </c>
      <c r="AE321" s="2">
        <v>125053787</v>
      </c>
      <c r="AF321" s="2">
        <v>100</v>
      </c>
      <c r="AG321" s="2">
        <v>1498277566</v>
      </c>
      <c r="AH321" s="2">
        <v>1217487713</v>
      </c>
      <c r="AI321" s="2">
        <v>81.260000000000005</v>
      </c>
      <c r="AJ321" s="2">
        <v>2216186430</v>
      </c>
      <c r="AK321" s="2">
        <v>1753135689</v>
      </c>
      <c r="AL321" s="2">
        <v>79.11</v>
      </c>
      <c r="AM321" s="2">
        <v>1685067000</v>
      </c>
      <c r="AN321" s="2">
        <v>0</v>
      </c>
      <c r="AO321" s="2">
        <v>0</v>
      </c>
      <c r="AP321" s="2">
        <v>218074000</v>
      </c>
      <c r="AQ321" s="2">
        <v>0</v>
      </c>
      <c r="AR321" s="2">
        <v>0</v>
      </c>
      <c r="AS321" t="s">
        <v>56</v>
      </c>
      <c r="AT321" t="s">
        <v>56</v>
      </c>
      <c r="AU321" t="s">
        <v>56</v>
      </c>
    </row>
    <row r="322" spans="1:47" x14ac:dyDescent="0.25">
      <c r="A322" s="7" t="s">
        <v>774</v>
      </c>
      <c r="B322">
        <v>5</v>
      </c>
      <c r="C322" t="s">
        <v>48</v>
      </c>
      <c r="D322">
        <v>2019</v>
      </c>
      <c r="E322" t="s">
        <v>49</v>
      </c>
      <c r="F322" t="s">
        <v>50</v>
      </c>
      <c r="G322">
        <v>1</v>
      </c>
      <c r="H322" t="s">
        <v>51</v>
      </c>
      <c r="I322">
        <v>122</v>
      </c>
      <c r="J322" t="s">
        <v>1465</v>
      </c>
      <c r="K322">
        <v>1</v>
      </c>
      <c r="L322" t="s">
        <v>1505</v>
      </c>
      <c r="M322">
        <v>3</v>
      </c>
      <c r="N322" t="s">
        <v>1538</v>
      </c>
      <c r="O322">
        <v>0</v>
      </c>
      <c r="P322" t="s">
        <v>53</v>
      </c>
      <c r="Q322">
        <v>0</v>
      </c>
      <c r="R322" t="s">
        <v>53</v>
      </c>
      <c r="S322">
        <v>0</v>
      </c>
      <c r="T322" t="s">
        <v>53</v>
      </c>
      <c r="U322">
        <v>0</v>
      </c>
      <c r="V322" t="s">
        <v>53</v>
      </c>
      <c r="W322">
        <v>0</v>
      </c>
      <c r="X322" t="s">
        <v>614</v>
      </c>
      <c r="Y322">
        <v>162</v>
      </c>
      <c r="Z322">
        <v>108</v>
      </c>
      <c r="AA322" t="s">
        <v>775</v>
      </c>
      <c r="AB322">
        <v>315</v>
      </c>
      <c r="AC322" t="s">
        <v>776</v>
      </c>
      <c r="AD322" s="2">
        <v>4963071806</v>
      </c>
      <c r="AE322" s="2">
        <v>4930962144</v>
      </c>
      <c r="AF322" s="2">
        <v>99.35</v>
      </c>
      <c r="AG322" s="2">
        <v>33691199619</v>
      </c>
      <c r="AH322" s="2">
        <v>33278568980</v>
      </c>
      <c r="AI322" s="2">
        <v>98.78</v>
      </c>
      <c r="AJ322" s="2">
        <v>34134779995</v>
      </c>
      <c r="AK322" s="2">
        <v>31942373077</v>
      </c>
      <c r="AL322" s="2">
        <v>93.58</v>
      </c>
      <c r="AM322" s="2">
        <v>35172882000</v>
      </c>
      <c r="AN322" s="2">
        <v>0</v>
      </c>
      <c r="AO322" s="2">
        <v>0</v>
      </c>
      <c r="AP322" s="2">
        <v>29278155000</v>
      </c>
      <c r="AQ322" s="2">
        <v>0</v>
      </c>
      <c r="AR322" s="2">
        <v>0</v>
      </c>
      <c r="AS322" t="s">
        <v>56</v>
      </c>
      <c r="AT322" t="s">
        <v>56</v>
      </c>
      <c r="AU322" t="s">
        <v>56</v>
      </c>
    </row>
    <row r="323" spans="1:47" x14ac:dyDescent="0.25">
      <c r="A323" s="7" t="s">
        <v>777</v>
      </c>
      <c r="B323">
        <v>5</v>
      </c>
      <c r="C323" t="s">
        <v>48</v>
      </c>
      <c r="D323">
        <v>2019</v>
      </c>
      <c r="E323" t="s">
        <v>49</v>
      </c>
      <c r="F323" t="s">
        <v>50</v>
      </c>
      <c r="G323">
        <v>1</v>
      </c>
      <c r="H323" t="s">
        <v>51</v>
      </c>
      <c r="I323">
        <v>122</v>
      </c>
      <c r="J323" t="s">
        <v>1465</v>
      </c>
      <c r="K323">
        <v>1</v>
      </c>
      <c r="L323" t="s">
        <v>1505</v>
      </c>
      <c r="M323">
        <v>3</v>
      </c>
      <c r="N323" t="s">
        <v>1538</v>
      </c>
      <c r="O323">
        <v>0</v>
      </c>
      <c r="P323" t="s">
        <v>53</v>
      </c>
      <c r="Q323">
        <v>0</v>
      </c>
      <c r="R323" t="s">
        <v>53</v>
      </c>
      <c r="S323">
        <v>0</v>
      </c>
      <c r="T323" t="s">
        <v>53</v>
      </c>
      <c r="U323">
        <v>0</v>
      </c>
      <c r="V323" t="s">
        <v>53</v>
      </c>
      <c r="W323">
        <v>0</v>
      </c>
      <c r="X323" t="s">
        <v>614</v>
      </c>
      <c r="Y323">
        <v>162</v>
      </c>
      <c r="Z323">
        <v>109</v>
      </c>
      <c r="AA323" t="s">
        <v>778</v>
      </c>
      <c r="AB323">
        <v>316</v>
      </c>
      <c r="AC323" t="s">
        <v>779</v>
      </c>
      <c r="AD323" s="2">
        <v>1795102983</v>
      </c>
      <c r="AE323" s="2">
        <v>1694706419</v>
      </c>
      <c r="AF323" s="2">
        <v>94.41</v>
      </c>
      <c r="AG323" s="2">
        <v>25336702445</v>
      </c>
      <c r="AH323" s="2">
        <v>24088937802</v>
      </c>
      <c r="AI323" s="2">
        <v>95.08</v>
      </c>
      <c r="AJ323" s="2">
        <v>15995936376</v>
      </c>
      <c r="AK323" s="2">
        <v>15590126996</v>
      </c>
      <c r="AL323" s="2">
        <v>97.46</v>
      </c>
      <c r="AM323" s="2">
        <v>16962637000</v>
      </c>
      <c r="AN323" s="2">
        <v>0</v>
      </c>
      <c r="AO323" s="2">
        <v>0</v>
      </c>
      <c r="AP323" s="2">
        <v>20919577000</v>
      </c>
      <c r="AQ323" s="2">
        <v>0</v>
      </c>
      <c r="AR323" s="2">
        <v>0</v>
      </c>
      <c r="AS323" t="s">
        <v>56</v>
      </c>
      <c r="AT323" t="s">
        <v>56</v>
      </c>
      <c r="AU323" t="s">
        <v>56</v>
      </c>
    </row>
    <row r="324" spans="1:47" x14ac:dyDescent="0.25">
      <c r="A324" s="7" t="s">
        <v>780</v>
      </c>
      <c r="B324">
        <v>5</v>
      </c>
      <c r="C324" t="s">
        <v>48</v>
      </c>
      <c r="D324">
        <v>2019</v>
      </c>
      <c r="E324" t="s">
        <v>49</v>
      </c>
      <c r="F324" t="s">
        <v>50</v>
      </c>
      <c r="G324">
        <v>1</v>
      </c>
      <c r="H324" t="s">
        <v>51</v>
      </c>
      <c r="I324">
        <v>122</v>
      </c>
      <c r="J324" t="s">
        <v>1465</v>
      </c>
      <c r="K324">
        <v>1</v>
      </c>
      <c r="L324" t="s">
        <v>1505</v>
      </c>
      <c r="M324">
        <v>3</v>
      </c>
      <c r="N324" t="s">
        <v>1538</v>
      </c>
      <c r="O324">
        <v>0</v>
      </c>
      <c r="P324" t="s">
        <v>53</v>
      </c>
      <c r="Q324">
        <v>0</v>
      </c>
      <c r="R324" t="s">
        <v>53</v>
      </c>
      <c r="S324">
        <v>0</v>
      </c>
      <c r="T324" t="s">
        <v>53</v>
      </c>
      <c r="U324">
        <v>0</v>
      </c>
      <c r="V324" t="s">
        <v>53</v>
      </c>
      <c r="W324">
        <v>0</v>
      </c>
      <c r="X324" t="s">
        <v>614</v>
      </c>
      <c r="Y324">
        <v>162</v>
      </c>
      <c r="Z324">
        <v>109</v>
      </c>
      <c r="AA324" t="s">
        <v>778</v>
      </c>
      <c r="AB324">
        <v>317</v>
      </c>
      <c r="AC324" t="s">
        <v>781</v>
      </c>
      <c r="AD324" s="2">
        <v>0</v>
      </c>
      <c r="AE324" s="2">
        <v>0</v>
      </c>
      <c r="AF324" s="2">
        <v>0</v>
      </c>
      <c r="AG324" s="2">
        <v>311635457</v>
      </c>
      <c r="AH324" s="2">
        <v>311369811</v>
      </c>
      <c r="AI324" s="2">
        <v>99.91</v>
      </c>
      <c r="AJ324" s="2">
        <v>531437500</v>
      </c>
      <c r="AK324" s="2">
        <v>531217693</v>
      </c>
      <c r="AL324" s="2">
        <v>99.96</v>
      </c>
      <c r="AM324" s="2">
        <v>209444000</v>
      </c>
      <c r="AN324" s="2">
        <v>0</v>
      </c>
      <c r="AO324" s="2">
        <v>0</v>
      </c>
      <c r="AP324" s="2">
        <v>0</v>
      </c>
      <c r="AQ324" s="2">
        <v>0</v>
      </c>
      <c r="AR324" s="2">
        <v>0</v>
      </c>
      <c r="AS324" t="s">
        <v>56</v>
      </c>
      <c r="AT324" t="s">
        <v>56</v>
      </c>
      <c r="AU324" t="s">
        <v>56</v>
      </c>
    </row>
    <row r="325" spans="1:47" x14ac:dyDescent="0.25">
      <c r="A325" s="7" t="s">
        <v>782</v>
      </c>
      <c r="B325">
        <v>5</v>
      </c>
      <c r="C325" t="s">
        <v>48</v>
      </c>
      <c r="D325">
        <v>2019</v>
      </c>
      <c r="E325" t="s">
        <v>49</v>
      </c>
      <c r="F325" t="s">
        <v>50</v>
      </c>
      <c r="G325">
        <v>1</v>
      </c>
      <c r="H325" t="s">
        <v>51</v>
      </c>
      <c r="I325">
        <v>122</v>
      </c>
      <c r="J325" t="s">
        <v>1465</v>
      </c>
      <c r="K325">
        <v>1</v>
      </c>
      <c r="L325" t="s">
        <v>1505</v>
      </c>
      <c r="M325">
        <v>3</v>
      </c>
      <c r="N325" t="s">
        <v>1538</v>
      </c>
      <c r="O325">
        <v>0</v>
      </c>
      <c r="P325" t="s">
        <v>53</v>
      </c>
      <c r="Q325">
        <v>0</v>
      </c>
      <c r="R325" t="s">
        <v>53</v>
      </c>
      <c r="S325">
        <v>0</v>
      </c>
      <c r="T325" t="s">
        <v>53</v>
      </c>
      <c r="U325">
        <v>0</v>
      </c>
      <c r="V325" t="s">
        <v>53</v>
      </c>
      <c r="W325">
        <v>0</v>
      </c>
      <c r="X325" t="s">
        <v>614</v>
      </c>
      <c r="Y325">
        <v>162</v>
      </c>
      <c r="Z325">
        <v>109</v>
      </c>
      <c r="AA325" t="s">
        <v>778</v>
      </c>
      <c r="AB325">
        <v>318</v>
      </c>
      <c r="AC325" t="s">
        <v>783</v>
      </c>
      <c r="AD325" s="2">
        <v>0</v>
      </c>
      <c r="AE325" s="2">
        <v>0</v>
      </c>
      <c r="AF325" s="2">
        <v>0</v>
      </c>
      <c r="AG325" s="2">
        <v>286840795</v>
      </c>
      <c r="AH325" s="2">
        <v>286700535</v>
      </c>
      <c r="AI325" s="2">
        <v>99.95</v>
      </c>
      <c r="AJ325" s="2">
        <v>370019000</v>
      </c>
      <c r="AK325" s="2">
        <v>359667349</v>
      </c>
      <c r="AL325" s="2">
        <v>97.2</v>
      </c>
      <c r="AM325" s="2">
        <v>215482000</v>
      </c>
      <c r="AN325" s="2">
        <v>0</v>
      </c>
      <c r="AO325" s="2">
        <v>0</v>
      </c>
      <c r="AP325" s="2">
        <v>0</v>
      </c>
      <c r="AQ325" s="2">
        <v>0</v>
      </c>
      <c r="AR325" s="2">
        <v>0</v>
      </c>
      <c r="AS325" t="s">
        <v>56</v>
      </c>
      <c r="AT325" t="s">
        <v>56</v>
      </c>
      <c r="AU325" t="s">
        <v>56</v>
      </c>
    </row>
    <row r="326" spans="1:47" x14ac:dyDescent="0.25">
      <c r="A326" s="7" t="s">
        <v>784</v>
      </c>
      <c r="B326">
        <v>5</v>
      </c>
      <c r="C326" t="s">
        <v>48</v>
      </c>
      <c r="D326">
        <v>2019</v>
      </c>
      <c r="E326" t="s">
        <v>49</v>
      </c>
      <c r="F326" t="s">
        <v>50</v>
      </c>
      <c r="G326">
        <v>1</v>
      </c>
      <c r="H326" t="s">
        <v>51</v>
      </c>
      <c r="I326">
        <v>122</v>
      </c>
      <c r="J326" t="s">
        <v>1465</v>
      </c>
      <c r="K326">
        <v>1</v>
      </c>
      <c r="L326" t="s">
        <v>1505</v>
      </c>
      <c r="M326">
        <v>5</v>
      </c>
      <c r="N326" t="s">
        <v>1546</v>
      </c>
      <c r="O326">
        <v>0</v>
      </c>
      <c r="P326" t="s">
        <v>53</v>
      </c>
      <c r="Q326">
        <v>0</v>
      </c>
      <c r="R326" t="s">
        <v>53</v>
      </c>
      <c r="S326">
        <v>0</v>
      </c>
      <c r="T326" t="s">
        <v>53</v>
      </c>
      <c r="U326">
        <v>0</v>
      </c>
      <c r="V326" t="s">
        <v>53</v>
      </c>
      <c r="W326">
        <v>0</v>
      </c>
      <c r="X326" t="s">
        <v>785</v>
      </c>
      <c r="Y326">
        <v>164</v>
      </c>
      <c r="Z326">
        <v>112</v>
      </c>
      <c r="AA326" t="s">
        <v>786</v>
      </c>
      <c r="AB326">
        <v>323</v>
      </c>
      <c r="AC326" t="s">
        <v>787</v>
      </c>
      <c r="AD326" s="2">
        <v>21519002</v>
      </c>
      <c r="AE326" s="2">
        <v>21519000</v>
      </c>
      <c r="AF326" s="2">
        <v>100</v>
      </c>
      <c r="AG326" s="2">
        <v>775631800</v>
      </c>
      <c r="AH326" s="2">
        <v>775631800</v>
      </c>
      <c r="AI326" s="2">
        <v>100</v>
      </c>
      <c r="AJ326" s="2">
        <v>1177629000</v>
      </c>
      <c r="AK326" s="2">
        <v>1177629000</v>
      </c>
      <c r="AL326" s="2">
        <v>100</v>
      </c>
      <c r="AM326" s="2">
        <v>744554000</v>
      </c>
      <c r="AN326" s="2">
        <v>0</v>
      </c>
      <c r="AO326" s="2">
        <v>0</v>
      </c>
      <c r="AP326" s="2">
        <v>994706000</v>
      </c>
      <c r="AQ326" s="2">
        <v>0</v>
      </c>
      <c r="AR326" s="2">
        <v>0</v>
      </c>
      <c r="AS326" t="s">
        <v>56</v>
      </c>
      <c r="AT326" t="s">
        <v>56</v>
      </c>
      <c r="AU326" t="s">
        <v>56</v>
      </c>
    </row>
    <row r="327" spans="1:47" x14ac:dyDescent="0.25">
      <c r="A327" s="7" t="s">
        <v>788</v>
      </c>
      <c r="B327">
        <v>5</v>
      </c>
      <c r="C327" t="s">
        <v>48</v>
      </c>
      <c r="D327">
        <v>2019</v>
      </c>
      <c r="E327" t="s">
        <v>49</v>
      </c>
      <c r="F327" t="s">
        <v>50</v>
      </c>
      <c r="G327">
        <v>1</v>
      </c>
      <c r="H327" t="s">
        <v>51</v>
      </c>
      <c r="I327">
        <v>122</v>
      </c>
      <c r="J327" t="s">
        <v>1465</v>
      </c>
      <c r="K327">
        <v>1</v>
      </c>
      <c r="L327" t="s">
        <v>1505</v>
      </c>
      <c r="M327">
        <v>5</v>
      </c>
      <c r="N327" t="s">
        <v>1546</v>
      </c>
      <c r="O327">
        <v>0</v>
      </c>
      <c r="P327" t="s">
        <v>53</v>
      </c>
      <c r="Q327">
        <v>0</v>
      </c>
      <c r="R327" t="s">
        <v>53</v>
      </c>
      <c r="S327">
        <v>0</v>
      </c>
      <c r="T327" t="s">
        <v>53</v>
      </c>
      <c r="U327">
        <v>0</v>
      </c>
      <c r="V327" t="s">
        <v>53</v>
      </c>
      <c r="W327">
        <v>0</v>
      </c>
      <c r="X327" t="s">
        <v>785</v>
      </c>
      <c r="Y327">
        <v>164</v>
      </c>
      <c r="Z327">
        <v>112</v>
      </c>
      <c r="AA327" t="s">
        <v>786</v>
      </c>
      <c r="AB327">
        <v>324</v>
      </c>
      <c r="AC327" t="s">
        <v>789</v>
      </c>
      <c r="AD327" s="2">
        <v>83546077</v>
      </c>
      <c r="AE327" s="2">
        <v>72549983</v>
      </c>
      <c r="AF327" s="2">
        <v>86.84</v>
      </c>
      <c r="AG327" s="2">
        <v>3428796374</v>
      </c>
      <c r="AH327" s="2">
        <v>3129430880</v>
      </c>
      <c r="AI327" s="2">
        <v>91.27</v>
      </c>
      <c r="AJ327" s="2">
        <v>2542608533</v>
      </c>
      <c r="AK327" s="2">
        <v>2490061945</v>
      </c>
      <c r="AL327" s="2">
        <v>97.93</v>
      </c>
      <c r="AM327" s="2">
        <v>3234215000</v>
      </c>
      <c r="AN327" s="2">
        <v>0</v>
      </c>
      <c r="AO327" s="2">
        <v>0</v>
      </c>
      <c r="AP327" s="2">
        <v>1541534000</v>
      </c>
      <c r="AQ327" s="2">
        <v>0</v>
      </c>
      <c r="AR327" s="2">
        <v>0</v>
      </c>
      <c r="AS327" t="s">
        <v>56</v>
      </c>
      <c r="AT327" t="s">
        <v>56</v>
      </c>
      <c r="AU327" t="s">
        <v>56</v>
      </c>
    </row>
    <row r="328" spans="1:47" x14ac:dyDescent="0.25">
      <c r="A328" s="7" t="s">
        <v>790</v>
      </c>
      <c r="B328">
        <v>5</v>
      </c>
      <c r="C328" t="s">
        <v>48</v>
      </c>
      <c r="D328">
        <v>2019</v>
      </c>
      <c r="E328" t="s">
        <v>49</v>
      </c>
      <c r="F328" t="s">
        <v>50</v>
      </c>
      <c r="G328">
        <v>1</v>
      </c>
      <c r="H328" t="s">
        <v>51</v>
      </c>
      <c r="I328">
        <v>122</v>
      </c>
      <c r="J328" t="s">
        <v>1465</v>
      </c>
      <c r="K328">
        <v>1</v>
      </c>
      <c r="L328" t="s">
        <v>1505</v>
      </c>
      <c r="M328">
        <v>5</v>
      </c>
      <c r="N328" t="s">
        <v>1546</v>
      </c>
      <c r="O328">
        <v>0</v>
      </c>
      <c r="P328" t="s">
        <v>53</v>
      </c>
      <c r="Q328">
        <v>0</v>
      </c>
      <c r="R328" t="s">
        <v>53</v>
      </c>
      <c r="S328">
        <v>0</v>
      </c>
      <c r="T328" t="s">
        <v>53</v>
      </c>
      <c r="U328">
        <v>0</v>
      </c>
      <c r="V328" t="s">
        <v>53</v>
      </c>
      <c r="W328">
        <v>0</v>
      </c>
      <c r="X328" t="s">
        <v>785</v>
      </c>
      <c r="Y328">
        <v>164</v>
      </c>
      <c r="Z328">
        <v>112</v>
      </c>
      <c r="AA328" t="s">
        <v>786</v>
      </c>
      <c r="AB328">
        <v>325</v>
      </c>
      <c r="AC328" t="s">
        <v>791</v>
      </c>
      <c r="AD328" s="2">
        <v>405224500</v>
      </c>
      <c r="AE328" s="2">
        <v>405224500</v>
      </c>
      <c r="AF328" s="2">
        <v>100</v>
      </c>
      <c r="AG328" s="2">
        <v>994108826</v>
      </c>
      <c r="AH328" s="2">
        <v>924887823</v>
      </c>
      <c r="AI328" s="2">
        <v>93.04</v>
      </c>
      <c r="AJ328" s="2">
        <v>1476989467</v>
      </c>
      <c r="AK328" s="2">
        <v>1454590567</v>
      </c>
      <c r="AL328" s="2">
        <v>98.48</v>
      </c>
      <c r="AM328" s="2">
        <v>1335685000</v>
      </c>
      <c r="AN328" s="2">
        <v>0</v>
      </c>
      <c r="AO328" s="2">
        <v>0</v>
      </c>
      <c r="AP328" s="2">
        <v>1229104000</v>
      </c>
      <c r="AQ328" s="2">
        <v>0</v>
      </c>
      <c r="AR328" s="2">
        <v>0</v>
      </c>
      <c r="AS328" t="s">
        <v>56</v>
      </c>
      <c r="AT328" t="s">
        <v>56</v>
      </c>
      <c r="AU328" t="s">
        <v>56</v>
      </c>
    </row>
    <row r="329" spans="1:47" x14ac:dyDescent="0.25">
      <c r="A329" s="7" t="s">
        <v>792</v>
      </c>
      <c r="B329">
        <v>5</v>
      </c>
      <c r="C329" t="s">
        <v>48</v>
      </c>
      <c r="D329">
        <v>2019</v>
      </c>
      <c r="E329" t="s">
        <v>49</v>
      </c>
      <c r="F329" t="s">
        <v>50</v>
      </c>
      <c r="G329">
        <v>1</v>
      </c>
      <c r="H329" t="s">
        <v>51</v>
      </c>
      <c r="I329">
        <v>122</v>
      </c>
      <c r="J329" t="s">
        <v>1465</v>
      </c>
      <c r="K329">
        <v>2</v>
      </c>
      <c r="L329" t="s">
        <v>1506</v>
      </c>
      <c r="M329">
        <v>16</v>
      </c>
      <c r="N329" t="s">
        <v>1547</v>
      </c>
      <c r="O329">
        <v>0</v>
      </c>
      <c r="P329" t="s">
        <v>53</v>
      </c>
      <c r="Q329">
        <v>0</v>
      </c>
      <c r="R329" t="s">
        <v>53</v>
      </c>
      <c r="S329">
        <v>0</v>
      </c>
      <c r="T329" t="s">
        <v>53</v>
      </c>
      <c r="U329">
        <v>0</v>
      </c>
      <c r="V329" t="s">
        <v>53</v>
      </c>
      <c r="W329">
        <v>0</v>
      </c>
      <c r="X329" t="s">
        <v>793</v>
      </c>
      <c r="Y329">
        <v>175</v>
      </c>
      <c r="Z329">
        <v>137</v>
      </c>
      <c r="AA329" t="s">
        <v>794</v>
      </c>
      <c r="AB329">
        <v>328</v>
      </c>
      <c r="AC329" t="s">
        <v>795</v>
      </c>
      <c r="AD329" s="2">
        <v>0</v>
      </c>
      <c r="AE329" s="2">
        <v>0</v>
      </c>
      <c r="AF329" s="2">
        <v>0</v>
      </c>
      <c r="AG329" s="2">
        <v>317317521</v>
      </c>
      <c r="AH329" s="2">
        <v>281585211</v>
      </c>
      <c r="AI329" s="2">
        <v>88.74</v>
      </c>
      <c r="AJ329" s="2">
        <v>3945286894</v>
      </c>
      <c r="AK329" s="2">
        <v>3930954552</v>
      </c>
      <c r="AL329" s="2">
        <v>99.64</v>
      </c>
      <c r="AM329" s="2">
        <v>3173152000</v>
      </c>
      <c r="AN329" s="2">
        <v>0</v>
      </c>
      <c r="AO329" s="2">
        <v>0</v>
      </c>
      <c r="AP329" s="2">
        <v>0</v>
      </c>
      <c r="AQ329" s="2">
        <v>0</v>
      </c>
      <c r="AR329" s="2">
        <v>0</v>
      </c>
      <c r="AS329" t="s">
        <v>56</v>
      </c>
      <c r="AT329" t="s">
        <v>56</v>
      </c>
      <c r="AU329" t="s">
        <v>56</v>
      </c>
    </row>
    <row r="330" spans="1:47" x14ac:dyDescent="0.25">
      <c r="A330" s="7" t="s">
        <v>796</v>
      </c>
      <c r="B330">
        <v>5</v>
      </c>
      <c r="C330" t="s">
        <v>48</v>
      </c>
      <c r="D330">
        <v>2019</v>
      </c>
      <c r="E330" t="s">
        <v>49</v>
      </c>
      <c r="F330" t="s">
        <v>50</v>
      </c>
      <c r="G330">
        <v>1</v>
      </c>
      <c r="H330" t="s">
        <v>51</v>
      </c>
      <c r="I330">
        <v>122</v>
      </c>
      <c r="J330" t="s">
        <v>1465</v>
      </c>
      <c r="K330">
        <v>2</v>
      </c>
      <c r="L330" t="s">
        <v>1506</v>
      </c>
      <c r="M330">
        <v>16</v>
      </c>
      <c r="N330" t="s">
        <v>1547</v>
      </c>
      <c r="O330">
        <v>0</v>
      </c>
      <c r="P330" t="s">
        <v>53</v>
      </c>
      <c r="Q330">
        <v>0</v>
      </c>
      <c r="R330" t="s">
        <v>53</v>
      </c>
      <c r="S330">
        <v>0</v>
      </c>
      <c r="T330" t="s">
        <v>53</v>
      </c>
      <c r="U330">
        <v>0</v>
      </c>
      <c r="V330" t="s">
        <v>53</v>
      </c>
      <c r="W330">
        <v>0</v>
      </c>
      <c r="X330" t="s">
        <v>793</v>
      </c>
      <c r="Y330">
        <v>175</v>
      </c>
      <c r="Z330">
        <v>137</v>
      </c>
      <c r="AA330" t="s">
        <v>794</v>
      </c>
      <c r="AB330">
        <v>329</v>
      </c>
      <c r="AC330" t="s">
        <v>797</v>
      </c>
      <c r="AD330" s="2">
        <v>100073157993</v>
      </c>
      <c r="AE330" s="2">
        <v>99940782417</v>
      </c>
      <c r="AF330" s="2">
        <v>99.87</v>
      </c>
      <c r="AG330" s="2">
        <v>262037197221</v>
      </c>
      <c r="AH330" s="2">
        <v>260441769834</v>
      </c>
      <c r="AI330" s="2">
        <v>99.39</v>
      </c>
      <c r="AJ330" s="2">
        <v>306077489024</v>
      </c>
      <c r="AK330" s="2">
        <v>304769371675</v>
      </c>
      <c r="AL330" s="2">
        <v>99.57</v>
      </c>
      <c r="AM330" s="2">
        <v>340760072000</v>
      </c>
      <c r="AN330" s="2">
        <v>0</v>
      </c>
      <c r="AO330" s="2">
        <v>0</v>
      </c>
      <c r="AP330" s="2">
        <v>231650958000</v>
      </c>
      <c r="AQ330" s="2">
        <v>0</v>
      </c>
      <c r="AR330" s="2">
        <v>0</v>
      </c>
      <c r="AS330" t="s">
        <v>56</v>
      </c>
      <c r="AT330" t="s">
        <v>56</v>
      </c>
      <c r="AU330" t="s">
        <v>56</v>
      </c>
    </row>
    <row r="331" spans="1:47" x14ac:dyDescent="0.25">
      <c r="A331" s="7" t="s">
        <v>798</v>
      </c>
      <c r="B331">
        <v>5</v>
      </c>
      <c r="C331" t="s">
        <v>48</v>
      </c>
      <c r="D331">
        <v>2019</v>
      </c>
      <c r="E331" t="s">
        <v>49</v>
      </c>
      <c r="F331" t="s">
        <v>50</v>
      </c>
      <c r="G331">
        <v>1</v>
      </c>
      <c r="H331" t="s">
        <v>51</v>
      </c>
      <c r="I331">
        <v>122</v>
      </c>
      <c r="J331" t="s">
        <v>1465</v>
      </c>
      <c r="K331">
        <v>2</v>
      </c>
      <c r="L331" t="s">
        <v>1506</v>
      </c>
      <c r="M331">
        <v>16</v>
      </c>
      <c r="N331" t="s">
        <v>1547</v>
      </c>
      <c r="O331">
        <v>0</v>
      </c>
      <c r="P331" t="s">
        <v>53</v>
      </c>
      <c r="Q331">
        <v>0</v>
      </c>
      <c r="R331" t="s">
        <v>53</v>
      </c>
      <c r="S331">
        <v>0</v>
      </c>
      <c r="T331" t="s">
        <v>53</v>
      </c>
      <c r="U331">
        <v>0</v>
      </c>
      <c r="V331" t="s">
        <v>53</v>
      </c>
      <c r="W331">
        <v>0</v>
      </c>
      <c r="X331" t="s">
        <v>793</v>
      </c>
      <c r="Y331">
        <v>175</v>
      </c>
      <c r="Z331">
        <v>137</v>
      </c>
      <c r="AA331" t="s">
        <v>794</v>
      </c>
      <c r="AB331">
        <v>330</v>
      </c>
      <c r="AC331" t="s">
        <v>799</v>
      </c>
      <c r="AD331" s="2">
        <v>2224229332</v>
      </c>
      <c r="AE331" s="2">
        <v>2224229332</v>
      </c>
      <c r="AF331" s="2">
        <v>100</v>
      </c>
      <c r="AG331" s="2">
        <v>10329594627</v>
      </c>
      <c r="AH331" s="2">
        <v>10328484986</v>
      </c>
      <c r="AI331" s="2">
        <v>99.99</v>
      </c>
      <c r="AJ331" s="2">
        <v>34404406236</v>
      </c>
      <c r="AK331" s="2">
        <v>33779839643</v>
      </c>
      <c r="AL331" s="2">
        <v>98.18</v>
      </c>
      <c r="AM331" s="2">
        <v>58978991000</v>
      </c>
      <c r="AN331" s="2">
        <v>0</v>
      </c>
      <c r="AO331" s="2">
        <v>0</v>
      </c>
      <c r="AP331" s="2">
        <v>1114045000</v>
      </c>
      <c r="AQ331" s="2">
        <v>0</v>
      </c>
      <c r="AR331" s="2">
        <v>0</v>
      </c>
      <c r="AS331" t="s">
        <v>56</v>
      </c>
      <c r="AT331" t="s">
        <v>56</v>
      </c>
      <c r="AU331" t="s">
        <v>56</v>
      </c>
    </row>
    <row r="332" spans="1:47" x14ac:dyDescent="0.25">
      <c r="A332" s="7" t="s">
        <v>800</v>
      </c>
      <c r="B332">
        <v>5</v>
      </c>
      <c r="C332" t="s">
        <v>48</v>
      </c>
      <c r="D332">
        <v>2019</v>
      </c>
      <c r="E332" t="s">
        <v>49</v>
      </c>
      <c r="F332" t="s">
        <v>50</v>
      </c>
      <c r="G332">
        <v>1</v>
      </c>
      <c r="H332" t="s">
        <v>51</v>
      </c>
      <c r="I332">
        <v>122</v>
      </c>
      <c r="J332" t="s">
        <v>1465</v>
      </c>
      <c r="K332">
        <v>2</v>
      </c>
      <c r="L332" t="s">
        <v>1506</v>
      </c>
      <c r="M332">
        <v>16</v>
      </c>
      <c r="N332" t="s">
        <v>1547</v>
      </c>
      <c r="O332">
        <v>0</v>
      </c>
      <c r="P332" t="s">
        <v>53</v>
      </c>
      <c r="Q332">
        <v>0</v>
      </c>
      <c r="R332" t="s">
        <v>53</v>
      </c>
      <c r="S332">
        <v>0</v>
      </c>
      <c r="T332" t="s">
        <v>53</v>
      </c>
      <c r="U332">
        <v>0</v>
      </c>
      <c r="V332" t="s">
        <v>53</v>
      </c>
      <c r="W332">
        <v>0</v>
      </c>
      <c r="X332" t="s">
        <v>793</v>
      </c>
      <c r="Y332">
        <v>175</v>
      </c>
      <c r="Z332">
        <v>137</v>
      </c>
      <c r="AA332" t="s">
        <v>794</v>
      </c>
      <c r="AB332">
        <v>331</v>
      </c>
      <c r="AC332" t="s">
        <v>801</v>
      </c>
      <c r="AD332" s="2">
        <v>2685691</v>
      </c>
      <c r="AE332" s="2">
        <v>2685691</v>
      </c>
      <c r="AF332" s="2">
        <v>100</v>
      </c>
      <c r="AG332" s="2">
        <v>18736854794</v>
      </c>
      <c r="AH332" s="2">
        <v>18736854794</v>
      </c>
      <c r="AI332" s="2">
        <v>100</v>
      </c>
      <c r="AJ332" s="2">
        <v>2123190000</v>
      </c>
      <c r="AK332" s="2">
        <v>1204843213</v>
      </c>
      <c r="AL332" s="2">
        <v>56.75</v>
      </c>
      <c r="AM332" s="2">
        <v>12461983000</v>
      </c>
      <c r="AN332" s="2">
        <v>0</v>
      </c>
      <c r="AO332" s="2">
        <v>0</v>
      </c>
      <c r="AP332" s="2">
        <v>0</v>
      </c>
      <c r="AQ332" s="2">
        <v>0</v>
      </c>
      <c r="AR332" s="2">
        <v>0</v>
      </c>
      <c r="AS332" t="s">
        <v>56</v>
      </c>
      <c r="AT332" t="s">
        <v>56</v>
      </c>
      <c r="AU332" t="s">
        <v>56</v>
      </c>
    </row>
    <row r="333" spans="1:47" x14ac:dyDescent="0.25">
      <c r="A333" s="7" t="s">
        <v>802</v>
      </c>
      <c r="B333">
        <v>5</v>
      </c>
      <c r="C333" t="s">
        <v>48</v>
      </c>
      <c r="D333">
        <v>2019</v>
      </c>
      <c r="E333" t="s">
        <v>49</v>
      </c>
      <c r="F333" t="s">
        <v>50</v>
      </c>
      <c r="G333">
        <v>1</v>
      </c>
      <c r="H333" t="s">
        <v>51</v>
      </c>
      <c r="I333">
        <v>122</v>
      </c>
      <c r="J333" t="s">
        <v>1465</v>
      </c>
      <c r="K333">
        <v>7</v>
      </c>
      <c r="L333" t="s">
        <v>1502</v>
      </c>
      <c r="M333">
        <v>42</v>
      </c>
      <c r="N333" t="s">
        <v>1509</v>
      </c>
      <c r="O333">
        <v>0</v>
      </c>
      <c r="P333" t="s">
        <v>53</v>
      </c>
      <c r="Q333">
        <v>0</v>
      </c>
      <c r="R333" t="s">
        <v>53</v>
      </c>
      <c r="S333">
        <v>0</v>
      </c>
      <c r="T333" t="s">
        <v>53</v>
      </c>
      <c r="U333">
        <v>0</v>
      </c>
      <c r="V333" t="s">
        <v>53</v>
      </c>
      <c r="W333">
        <v>0</v>
      </c>
      <c r="X333" t="s">
        <v>52</v>
      </c>
      <c r="Y333">
        <v>201</v>
      </c>
      <c r="Z333">
        <v>185</v>
      </c>
      <c r="AA333" t="s">
        <v>58</v>
      </c>
      <c r="AB333">
        <v>70</v>
      </c>
      <c r="AC333" t="s">
        <v>95</v>
      </c>
      <c r="AD333" s="2">
        <v>0</v>
      </c>
      <c r="AE333" s="2">
        <v>0</v>
      </c>
      <c r="AF333" s="2">
        <v>0</v>
      </c>
      <c r="AG333" s="2">
        <v>2064591341</v>
      </c>
      <c r="AH333" s="2">
        <v>2063307674</v>
      </c>
      <c r="AI333" s="2">
        <v>99.94</v>
      </c>
      <c r="AJ333" s="2">
        <v>1712305803</v>
      </c>
      <c r="AK333" s="2">
        <v>1660656500</v>
      </c>
      <c r="AL333" s="2">
        <v>96.98</v>
      </c>
      <c r="AM333" s="2">
        <v>5152206000</v>
      </c>
      <c r="AN333" s="2">
        <v>0</v>
      </c>
      <c r="AO333" s="2">
        <v>0</v>
      </c>
      <c r="AP333" s="2">
        <v>3783420000</v>
      </c>
      <c r="AQ333" s="2">
        <v>0</v>
      </c>
      <c r="AR333" s="2">
        <v>0</v>
      </c>
      <c r="AS333" t="s">
        <v>56</v>
      </c>
      <c r="AT333" t="s">
        <v>56</v>
      </c>
      <c r="AU333" t="s">
        <v>56</v>
      </c>
    </row>
    <row r="334" spans="1:47" x14ac:dyDescent="0.25">
      <c r="A334" s="7" t="s">
        <v>803</v>
      </c>
      <c r="B334">
        <v>5</v>
      </c>
      <c r="C334" t="s">
        <v>48</v>
      </c>
      <c r="D334">
        <v>2019</v>
      </c>
      <c r="E334" t="s">
        <v>49</v>
      </c>
      <c r="F334" t="s">
        <v>50</v>
      </c>
      <c r="G334">
        <v>1</v>
      </c>
      <c r="H334" t="s">
        <v>51</v>
      </c>
      <c r="I334">
        <v>122</v>
      </c>
      <c r="J334" t="s">
        <v>1465</v>
      </c>
      <c r="K334">
        <v>7</v>
      </c>
      <c r="L334" t="s">
        <v>1502</v>
      </c>
      <c r="M334">
        <v>42</v>
      </c>
      <c r="N334" t="s">
        <v>1509</v>
      </c>
      <c r="O334">
        <v>0</v>
      </c>
      <c r="P334" t="s">
        <v>53</v>
      </c>
      <c r="Q334">
        <v>0</v>
      </c>
      <c r="R334" t="s">
        <v>53</v>
      </c>
      <c r="S334">
        <v>0</v>
      </c>
      <c r="T334" t="s">
        <v>53</v>
      </c>
      <c r="U334">
        <v>0</v>
      </c>
      <c r="V334" t="s">
        <v>53</v>
      </c>
      <c r="W334">
        <v>0</v>
      </c>
      <c r="X334" t="s">
        <v>52</v>
      </c>
      <c r="Y334">
        <v>201</v>
      </c>
      <c r="Z334">
        <v>185</v>
      </c>
      <c r="AA334" t="s">
        <v>58</v>
      </c>
      <c r="AB334">
        <v>71</v>
      </c>
      <c r="AC334" t="s">
        <v>59</v>
      </c>
      <c r="AD334" s="2">
        <v>1067615466</v>
      </c>
      <c r="AE334" s="2">
        <v>1017432737</v>
      </c>
      <c r="AF334" s="2">
        <v>95.3</v>
      </c>
      <c r="AG334" s="2">
        <v>1781932659</v>
      </c>
      <c r="AH334" s="2">
        <v>1745019867</v>
      </c>
      <c r="AI334" s="2">
        <v>97.93</v>
      </c>
      <c r="AJ334" s="2">
        <v>3080902197</v>
      </c>
      <c r="AK334" s="2">
        <v>3041142197</v>
      </c>
      <c r="AL334" s="2">
        <v>98.71</v>
      </c>
      <c r="AM334" s="2">
        <v>0</v>
      </c>
      <c r="AN334" s="2">
        <v>0</v>
      </c>
      <c r="AO334" s="2">
        <v>0</v>
      </c>
      <c r="AP334" s="2">
        <v>0</v>
      </c>
      <c r="AQ334" s="2">
        <v>0</v>
      </c>
      <c r="AR334" s="2">
        <v>0</v>
      </c>
      <c r="AS334" t="s">
        <v>56</v>
      </c>
      <c r="AT334" t="s">
        <v>56</v>
      </c>
      <c r="AU334" t="s">
        <v>56</v>
      </c>
    </row>
    <row r="335" spans="1:47" x14ac:dyDescent="0.25">
      <c r="A335" s="7" t="s">
        <v>804</v>
      </c>
      <c r="B335">
        <v>5</v>
      </c>
      <c r="C335" t="s">
        <v>48</v>
      </c>
      <c r="D335">
        <v>2019</v>
      </c>
      <c r="E335" t="s">
        <v>49</v>
      </c>
      <c r="F335" t="s">
        <v>50</v>
      </c>
      <c r="G335">
        <v>1</v>
      </c>
      <c r="H335" t="s">
        <v>51</v>
      </c>
      <c r="I335">
        <v>122</v>
      </c>
      <c r="J335" t="s">
        <v>1465</v>
      </c>
      <c r="K335">
        <v>7</v>
      </c>
      <c r="L335" t="s">
        <v>1502</v>
      </c>
      <c r="M335">
        <v>42</v>
      </c>
      <c r="N335" t="s">
        <v>1509</v>
      </c>
      <c r="O335">
        <v>0</v>
      </c>
      <c r="P335" t="s">
        <v>53</v>
      </c>
      <c r="Q335">
        <v>0</v>
      </c>
      <c r="R335" t="s">
        <v>53</v>
      </c>
      <c r="S335">
        <v>0</v>
      </c>
      <c r="T335" t="s">
        <v>53</v>
      </c>
      <c r="U335">
        <v>0</v>
      </c>
      <c r="V335" t="s">
        <v>53</v>
      </c>
      <c r="W335">
        <v>0</v>
      </c>
      <c r="X335" t="s">
        <v>52</v>
      </c>
      <c r="Y335">
        <v>201</v>
      </c>
      <c r="Z335">
        <v>185</v>
      </c>
      <c r="AA335" t="s">
        <v>58</v>
      </c>
      <c r="AB335">
        <v>544</v>
      </c>
      <c r="AC335" t="s">
        <v>61</v>
      </c>
      <c r="AD335" s="2">
        <v>0</v>
      </c>
      <c r="AE335" s="2">
        <v>0</v>
      </c>
      <c r="AF335" s="2">
        <v>0</v>
      </c>
      <c r="AG335" s="2">
        <v>0</v>
      </c>
      <c r="AH335" s="2">
        <v>0</v>
      </c>
      <c r="AI335" s="2">
        <v>0</v>
      </c>
      <c r="AJ335" s="2">
        <v>0</v>
      </c>
      <c r="AK335" s="2">
        <v>0</v>
      </c>
      <c r="AL335" s="2">
        <v>0</v>
      </c>
      <c r="AM335" s="2">
        <v>0</v>
      </c>
      <c r="AN335" s="2">
        <v>0</v>
      </c>
      <c r="AO335" s="2">
        <v>0</v>
      </c>
      <c r="AP335" s="2">
        <v>0</v>
      </c>
      <c r="AQ335" s="2">
        <v>0</v>
      </c>
      <c r="AR335" s="2">
        <v>0</v>
      </c>
      <c r="AS335" t="s">
        <v>56</v>
      </c>
      <c r="AT335" t="s">
        <v>56</v>
      </c>
      <c r="AU335" t="s">
        <v>56</v>
      </c>
    </row>
    <row r="336" spans="1:47" x14ac:dyDescent="0.25">
      <c r="A336" s="7" t="s">
        <v>805</v>
      </c>
      <c r="B336">
        <v>5</v>
      </c>
      <c r="C336" t="s">
        <v>48</v>
      </c>
      <c r="D336">
        <v>2019</v>
      </c>
      <c r="E336" t="s">
        <v>49</v>
      </c>
      <c r="F336" t="s">
        <v>50</v>
      </c>
      <c r="G336">
        <v>1</v>
      </c>
      <c r="H336" t="s">
        <v>51</v>
      </c>
      <c r="I336">
        <v>122</v>
      </c>
      <c r="J336" t="s">
        <v>1465</v>
      </c>
      <c r="K336">
        <v>7</v>
      </c>
      <c r="L336" t="s">
        <v>1502</v>
      </c>
      <c r="M336">
        <v>44</v>
      </c>
      <c r="N336" t="s">
        <v>1513</v>
      </c>
      <c r="O336">
        <v>0</v>
      </c>
      <c r="P336" t="s">
        <v>53</v>
      </c>
      <c r="Q336">
        <v>0</v>
      </c>
      <c r="R336" t="s">
        <v>53</v>
      </c>
      <c r="S336">
        <v>0</v>
      </c>
      <c r="T336" t="s">
        <v>53</v>
      </c>
      <c r="U336">
        <v>0</v>
      </c>
      <c r="V336" t="s">
        <v>53</v>
      </c>
      <c r="W336">
        <v>0</v>
      </c>
      <c r="X336" t="s">
        <v>122</v>
      </c>
      <c r="Y336">
        <v>203</v>
      </c>
      <c r="Z336">
        <v>192</v>
      </c>
      <c r="AA336" t="s">
        <v>123</v>
      </c>
      <c r="AB336">
        <v>92</v>
      </c>
      <c r="AC336" t="s">
        <v>126</v>
      </c>
      <c r="AD336" s="2">
        <v>5342179886</v>
      </c>
      <c r="AE336" s="2">
        <v>3825719998</v>
      </c>
      <c r="AF336" s="2">
        <v>71.61</v>
      </c>
      <c r="AG336" s="2">
        <v>37706395899</v>
      </c>
      <c r="AH336" s="2">
        <v>37669772562</v>
      </c>
      <c r="AI336" s="2">
        <v>99.9</v>
      </c>
      <c r="AJ336" s="2">
        <v>39828532427</v>
      </c>
      <c r="AK336" s="2">
        <v>38917070055</v>
      </c>
      <c r="AL336" s="2">
        <v>97.71</v>
      </c>
      <c r="AM336" s="2">
        <v>28809835000</v>
      </c>
      <c r="AN336" s="2">
        <v>0</v>
      </c>
      <c r="AO336" s="2">
        <v>0</v>
      </c>
      <c r="AP336" s="2">
        <v>10292069000</v>
      </c>
      <c r="AQ336" s="2">
        <v>0</v>
      </c>
      <c r="AR336" s="2">
        <v>0</v>
      </c>
      <c r="AS336" t="s">
        <v>56</v>
      </c>
      <c r="AT336" t="s">
        <v>56</v>
      </c>
      <c r="AU336" t="s">
        <v>56</v>
      </c>
    </row>
    <row r="337" spans="1:47" x14ac:dyDescent="0.25">
      <c r="A337" s="7" t="s">
        <v>806</v>
      </c>
      <c r="B337">
        <v>5</v>
      </c>
      <c r="C337" t="s">
        <v>48</v>
      </c>
      <c r="D337">
        <v>2019</v>
      </c>
      <c r="E337" t="s">
        <v>49</v>
      </c>
      <c r="F337" t="s">
        <v>50</v>
      </c>
      <c r="G337">
        <v>1</v>
      </c>
      <c r="H337" t="s">
        <v>51</v>
      </c>
      <c r="I337">
        <v>122</v>
      </c>
      <c r="J337" t="s">
        <v>1465</v>
      </c>
      <c r="K337">
        <v>7</v>
      </c>
      <c r="L337" t="s">
        <v>1502</v>
      </c>
      <c r="M337">
        <v>45</v>
      </c>
      <c r="N337" t="s">
        <v>1514</v>
      </c>
      <c r="O337">
        <v>0</v>
      </c>
      <c r="P337" t="s">
        <v>53</v>
      </c>
      <c r="Q337">
        <v>0</v>
      </c>
      <c r="R337" t="s">
        <v>53</v>
      </c>
      <c r="S337">
        <v>0</v>
      </c>
      <c r="T337" t="s">
        <v>53</v>
      </c>
      <c r="U337">
        <v>0</v>
      </c>
      <c r="V337" t="s">
        <v>53</v>
      </c>
      <c r="W337">
        <v>0</v>
      </c>
      <c r="X337" t="s">
        <v>134</v>
      </c>
      <c r="Y337">
        <v>204</v>
      </c>
      <c r="Z337">
        <v>200</v>
      </c>
      <c r="AA337" t="s">
        <v>807</v>
      </c>
      <c r="AB337">
        <v>334</v>
      </c>
      <c r="AC337" t="s">
        <v>808</v>
      </c>
      <c r="AD337" s="2">
        <v>51351001</v>
      </c>
      <c r="AE337" s="2">
        <v>47186834</v>
      </c>
      <c r="AF337" s="2">
        <v>91.89</v>
      </c>
      <c r="AG337" s="2">
        <v>1893877134</v>
      </c>
      <c r="AH337" s="2">
        <v>1886504134</v>
      </c>
      <c r="AI337" s="2">
        <v>99.61</v>
      </c>
      <c r="AJ337" s="2">
        <v>1311076903</v>
      </c>
      <c r="AK337" s="2">
        <v>1309997803</v>
      </c>
      <c r="AL337" s="2">
        <v>99.92</v>
      </c>
      <c r="AM337" s="2">
        <v>1488619000</v>
      </c>
      <c r="AN337" s="2">
        <v>0</v>
      </c>
      <c r="AO337" s="2">
        <v>0</v>
      </c>
      <c r="AP337" s="2">
        <v>932218000</v>
      </c>
      <c r="AQ337" s="2">
        <v>0</v>
      </c>
      <c r="AR337" s="2">
        <v>0</v>
      </c>
      <c r="AS337" t="s">
        <v>56</v>
      </c>
      <c r="AT337" t="s">
        <v>56</v>
      </c>
      <c r="AU337" t="s">
        <v>56</v>
      </c>
    </row>
    <row r="338" spans="1:47" x14ac:dyDescent="0.25">
      <c r="A338" s="7" t="s">
        <v>809</v>
      </c>
      <c r="B338">
        <v>5</v>
      </c>
      <c r="C338" t="s">
        <v>48</v>
      </c>
      <c r="D338">
        <v>2019</v>
      </c>
      <c r="E338" t="s">
        <v>49</v>
      </c>
      <c r="F338" t="s">
        <v>50</v>
      </c>
      <c r="G338">
        <v>1</v>
      </c>
      <c r="H338" t="s">
        <v>51</v>
      </c>
      <c r="I338">
        <v>122</v>
      </c>
      <c r="J338" t="s">
        <v>1465</v>
      </c>
      <c r="K338">
        <v>7</v>
      </c>
      <c r="L338" t="s">
        <v>1502</v>
      </c>
      <c r="M338">
        <v>45</v>
      </c>
      <c r="N338" t="s">
        <v>1514</v>
      </c>
      <c r="O338">
        <v>0</v>
      </c>
      <c r="P338" t="s">
        <v>53</v>
      </c>
      <c r="Q338">
        <v>0</v>
      </c>
      <c r="R338" t="s">
        <v>53</v>
      </c>
      <c r="S338">
        <v>0</v>
      </c>
      <c r="T338" t="s">
        <v>53</v>
      </c>
      <c r="U338">
        <v>0</v>
      </c>
      <c r="V338" t="s">
        <v>53</v>
      </c>
      <c r="W338">
        <v>0</v>
      </c>
      <c r="X338" t="s">
        <v>134</v>
      </c>
      <c r="Y338">
        <v>204</v>
      </c>
      <c r="Z338">
        <v>200</v>
      </c>
      <c r="AA338" t="s">
        <v>807</v>
      </c>
      <c r="AB338">
        <v>335</v>
      </c>
      <c r="AC338" t="s">
        <v>810</v>
      </c>
      <c r="AD338" s="2">
        <v>491336385</v>
      </c>
      <c r="AE338" s="2">
        <v>477217908</v>
      </c>
      <c r="AF338" s="2">
        <v>97.13</v>
      </c>
      <c r="AG338" s="2">
        <v>2740116081</v>
      </c>
      <c r="AH338" s="2">
        <v>2649507132</v>
      </c>
      <c r="AI338" s="2">
        <v>96.69</v>
      </c>
      <c r="AJ338" s="2">
        <v>3285580189</v>
      </c>
      <c r="AK338" s="2">
        <v>2774647686</v>
      </c>
      <c r="AL338" s="2">
        <v>84.45</v>
      </c>
      <c r="AM338" s="2">
        <v>4217544000</v>
      </c>
      <c r="AN338" s="2">
        <v>0</v>
      </c>
      <c r="AO338" s="2">
        <v>0</v>
      </c>
      <c r="AP338" s="2">
        <v>1754644000</v>
      </c>
      <c r="AQ338" s="2">
        <v>0</v>
      </c>
      <c r="AR338" s="2">
        <v>0</v>
      </c>
      <c r="AS338" t="s">
        <v>56</v>
      </c>
      <c r="AT338" t="s">
        <v>56</v>
      </c>
      <c r="AU338" t="s">
        <v>56</v>
      </c>
    </row>
    <row r="339" spans="1:47" x14ac:dyDescent="0.25">
      <c r="A339" s="7" t="s">
        <v>811</v>
      </c>
      <c r="B339">
        <v>5</v>
      </c>
      <c r="C339" t="s">
        <v>48</v>
      </c>
      <c r="D339">
        <v>2019</v>
      </c>
      <c r="E339" t="s">
        <v>49</v>
      </c>
      <c r="F339" t="s">
        <v>50</v>
      </c>
      <c r="G339">
        <v>1</v>
      </c>
      <c r="H339" t="s">
        <v>51</v>
      </c>
      <c r="I339">
        <v>122</v>
      </c>
      <c r="J339" t="s">
        <v>1465</v>
      </c>
      <c r="K339">
        <v>7</v>
      </c>
      <c r="L339" t="s">
        <v>1502</v>
      </c>
      <c r="M339">
        <v>45</v>
      </c>
      <c r="N339" t="s">
        <v>1514</v>
      </c>
      <c r="O339">
        <v>0</v>
      </c>
      <c r="P339" t="s">
        <v>53</v>
      </c>
      <c r="Q339">
        <v>0</v>
      </c>
      <c r="R339" t="s">
        <v>53</v>
      </c>
      <c r="S339">
        <v>0</v>
      </c>
      <c r="T339" t="s">
        <v>53</v>
      </c>
      <c r="U339">
        <v>0</v>
      </c>
      <c r="V339" t="s">
        <v>53</v>
      </c>
      <c r="W339">
        <v>0</v>
      </c>
      <c r="X339" t="s">
        <v>134</v>
      </c>
      <c r="Y339">
        <v>204</v>
      </c>
      <c r="Z339">
        <v>200</v>
      </c>
      <c r="AA339" t="s">
        <v>807</v>
      </c>
      <c r="AB339">
        <v>336</v>
      </c>
      <c r="AC339" t="s">
        <v>812</v>
      </c>
      <c r="AD339" s="2">
        <v>78572101</v>
      </c>
      <c r="AE339" s="2">
        <v>77316648</v>
      </c>
      <c r="AF339" s="2">
        <v>98.4</v>
      </c>
      <c r="AG339" s="2">
        <v>880430667</v>
      </c>
      <c r="AH339" s="2">
        <v>873036549</v>
      </c>
      <c r="AI339" s="2">
        <v>99.16</v>
      </c>
      <c r="AJ339" s="2">
        <v>970880032</v>
      </c>
      <c r="AK339" s="2">
        <v>970385632</v>
      </c>
      <c r="AL339" s="2">
        <v>99.95</v>
      </c>
      <c r="AM339" s="2">
        <v>982463000</v>
      </c>
      <c r="AN339" s="2">
        <v>0</v>
      </c>
      <c r="AO339" s="2">
        <v>0</v>
      </c>
      <c r="AP339" s="2">
        <v>819950000</v>
      </c>
      <c r="AQ339" s="2">
        <v>0</v>
      </c>
      <c r="AR339" s="2">
        <v>0</v>
      </c>
      <c r="AS339" t="s">
        <v>56</v>
      </c>
      <c r="AT339" t="s">
        <v>56</v>
      </c>
      <c r="AU339" t="s">
        <v>56</v>
      </c>
    </row>
    <row r="340" spans="1:47" x14ac:dyDescent="0.25">
      <c r="A340" s="7" t="s">
        <v>813</v>
      </c>
      <c r="B340">
        <v>5</v>
      </c>
      <c r="C340" t="s">
        <v>48</v>
      </c>
      <c r="D340">
        <v>2019</v>
      </c>
      <c r="E340" t="s">
        <v>49</v>
      </c>
      <c r="F340" t="s">
        <v>50</v>
      </c>
      <c r="G340">
        <v>1</v>
      </c>
      <c r="H340" t="s">
        <v>51</v>
      </c>
      <c r="I340">
        <v>122</v>
      </c>
      <c r="J340" t="s">
        <v>1465</v>
      </c>
      <c r="K340">
        <v>7</v>
      </c>
      <c r="L340" t="s">
        <v>1502</v>
      </c>
      <c r="M340">
        <v>45</v>
      </c>
      <c r="N340" t="s">
        <v>1514</v>
      </c>
      <c r="O340">
        <v>0</v>
      </c>
      <c r="P340" t="s">
        <v>53</v>
      </c>
      <c r="Q340">
        <v>0</v>
      </c>
      <c r="R340" t="s">
        <v>53</v>
      </c>
      <c r="S340">
        <v>0</v>
      </c>
      <c r="T340" t="s">
        <v>53</v>
      </c>
      <c r="U340">
        <v>0</v>
      </c>
      <c r="V340" t="s">
        <v>53</v>
      </c>
      <c r="W340">
        <v>0</v>
      </c>
      <c r="X340" t="s">
        <v>134</v>
      </c>
      <c r="Y340">
        <v>204</v>
      </c>
      <c r="Z340">
        <v>200</v>
      </c>
      <c r="AA340" t="s">
        <v>807</v>
      </c>
      <c r="AB340">
        <v>337</v>
      </c>
      <c r="AC340" t="s">
        <v>814</v>
      </c>
      <c r="AD340" s="2">
        <v>218250000</v>
      </c>
      <c r="AE340" s="2">
        <v>173488698</v>
      </c>
      <c r="AF340" s="2">
        <v>79.489999999999995</v>
      </c>
      <c r="AG340" s="2">
        <v>967685200</v>
      </c>
      <c r="AH340" s="2">
        <v>932231200</v>
      </c>
      <c r="AI340" s="2">
        <v>96.34</v>
      </c>
      <c r="AJ340" s="2">
        <v>1184714875</v>
      </c>
      <c r="AK340" s="2">
        <v>1184714875</v>
      </c>
      <c r="AL340" s="2">
        <v>100</v>
      </c>
      <c r="AM340" s="2">
        <v>1102898000</v>
      </c>
      <c r="AN340" s="2">
        <v>0</v>
      </c>
      <c r="AO340" s="2">
        <v>0</v>
      </c>
      <c r="AP340" s="2">
        <v>1792258000</v>
      </c>
      <c r="AQ340" s="2">
        <v>0</v>
      </c>
      <c r="AR340" s="2">
        <v>0</v>
      </c>
      <c r="AS340" t="s">
        <v>56</v>
      </c>
      <c r="AT340" t="s">
        <v>56</v>
      </c>
      <c r="AU340" t="s">
        <v>56</v>
      </c>
    </row>
    <row r="341" spans="1:47" x14ac:dyDescent="0.25">
      <c r="A341" s="7" t="s">
        <v>815</v>
      </c>
      <c r="B341">
        <v>5</v>
      </c>
      <c r="C341" t="s">
        <v>48</v>
      </c>
      <c r="D341">
        <v>2019</v>
      </c>
      <c r="E341" t="s">
        <v>49</v>
      </c>
      <c r="F341" t="s">
        <v>50</v>
      </c>
      <c r="G341">
        <v>1</v>
      </c>
      <c r="H341" t="s">
        <v>51</v>
      </c>
      <c r="I341">
        <v>122</v>
      </c>
      <c r="J341" t="s">
        <v>1465</v>
      </c>
      <c r="K341">
        <v>7</v>
      </c>
      <c r="L341" t="s">
        <v>1502</v>
      </c>
      <c r="M341">
        <v>45</v>
      </c>
      <c r="N341" t="s">
        <v>1514</v>
      </c>
      <c r="O341">
        <v>0</v>
      </c>
      <c r="P341" t="s">
        <v>53</v>
      </c>
      <c r="Q341">
        <v>0</v>
      </c>
      <c r="R341" t="s">
        <v>53</v>
      </c>
      <c r="S341">
        <v>0</v>
      </c>
      <c r="T341" t="s">
        <v>53</v>
      </c>
      <c r="U341">
        <v>0</v>
      </c>
      <c r="V341" t="s">
        <v>53</v>
      </c>
      <c r="W341">
        <v>0</v>
      </c>
      <c r="X341" t="s">
        <v>134</v>
      </c>
      <c r="Y341">
        <v>204</v>
      </c>
      <c r="Z341">
        <v>200</v>
      </c>
      <c r="AA341" t="s">
        <v>807</v>
      </c>
      <c r="AB341">
        <v>338</v>
      </c>
      <c r="AC341" t="s">
        <v>816</v>
      </c>
      <c r="AD341" s="2">
        <v>931509730</v>
      </c>
      <c r="AE341" s="2">
        <v>842225001</v>
      </c>
      <c r="AF341" s="2">
        <v>90.42</v>
      </c>
      <c r="AG341" s="2">
        <v>2604154918</v>
      </c>
      <c r="AH341" s="2">
        <v>2510995735</v>
      </c>
      <c r="AI341" s="2">
        <v>96.42</v>
      </c>
      <c r="AJ341" s="2">
        <v>2292444263</v>
      </c>
      <c r="AK341" s="2">
        <v>2280620800</v>
      </c>
      <c r="AL341" s="2">
        <v>99.48</v>
      </c>
      <c r="AM341" s="2">
        <v>2353857000</v>
      </c>
      <c r="AN341" s="2">
        <v>0</v>
      </c>
      <c r="AO341" s="2">
        <v>0</v>
      </c>
      <c r="AP341" s="2">
        <v>2274897000</v>
      </c>
      <c r="AQ341" s="2">
        <v>0</v>
      </c>
      <c r="AR341" s="2">
        <v>0</v>
      </c>
      <c r="AS341" t="s">
        <v>56</v>
      </c>
      <c r="AT341" t="s">
        <v>56</v>
      </c>
      <c r="AU341" t="s">
        <v>56</v>
      </c>
    </row>
    <row r="342" spans="1:47" x14ac:dyDescent="0.25">
      <c r="A342" s="7" t="s">
        <v>817</v>
      </c>
      <c r="B342">
        <v>5</v>
      </c>
      <c r="C342" t="s">
        <v>48</v>
      </c>
      <c r="D342">
        <v>2019</v>
      </c>
      <c r="E342" t="s">
        <v>49</v>
      </c>
      <c r="F342" t="s">
        <v>50</v>
      </c>
      <c r="G342">
        <v>1</v>
      </c>
      <c r="H342" t="s">
        <v>51</v>
      </c>
      <c r="I342">
        <v>125</v>
      </c>
      <c r="J342" t="s">
        <v>1466</v>
      </c>
      <c r="K342">
        <v>7</v>
      </c>
      <c r="L342" t="s">
        <v>1502</v>
      </c>
      <c r="M342">
        <v>42</v>
      </c>
      <c r="N342" t="s">
        <v>1509</v>
      </c>
      <c r="O342">
        <v>0</v>
      </c>
      <c r="P342" t="s">
        <v>53</v>
      </c>
      <c r="Q342">
        <v>0</v>
      </c>
      <c r="R342" t="s">
        <v>53</v>
      </c>
      <c r="S342">
        <v>0</v>
      </c>
      <c r="T342" t="s">
        <v>53</v>
      </c>
      <c r="U342">
        <v>0</v>
      </c>
      <c r="V342" t="s">
        <v>53</v>
      </c>
      <c r="W342">
        <v>0</v>
      </c>
      <c r="X342" t="s">
        <v>52</v>
      </c>
      <c r="Y342">
        <v>201</v>
      </c>
      <c r="Z342">
        <v>185</v>
      </c>
      <c r="AA342" t="s">
        <v>58</v>
      </c>
      <c r="AB342">
        <v>71</v>
      </c>
      <c r="AC342" t="s">
        <v>59</v>
      </c>
      <c r="AD342" s="2">
        <v>401856000</v>
      </c>
      <c r="AE342" s="2">
        <v>337423844</v>
      </c>
      <c r="AF342" s="2">
        <v>83.97</v>
      </c>
      <c r="AG342" s="2">
        <v>1033002000</v>
      </c>
      <c r="AH342" s="2">
        <v>1021506346</v>
      </c>
      <c r="AI342" s="2">
        <v>98.89</v>
      </c>
      <c r="AJ342" s="2">
        <v>1185772000</v>
      </c>
      <c r="AK342" s="2">
        <v>1118794937</v>
      </c>
      <c r="AL342" s="2">
        <v>94.35</v>
      </c>
      <c r="AM342" s="2">
        <v>0</v>
      </c>
      <c r="AN342" s="2">
        <v>0</v>
      </c>
      <c r="AO342" s="2">
        <v>0</v>
      </c>
      <c r="AP342" s="2">
        <v>0</v>
      </c>
      <c r="AQ342" s="2">
        <v>0</v>
      </c>
      <c r="AR342" s="2">
        <v>0</v>
      </c>
      <c r="AS342" t="s">
        <v>56</v>
      </c>
      <c r="AT342" t="s">
        <v>56</v>
      </c>
      <c r="AU342" t="s">
        <v>56</v>
      </c>
    </row>
    <row r="343" spans="1:47" x14ac:dyDescent="0.25">
      <c r="A343" s="7" t="s">
        <v>818</v>
      </c>
      <c r="B343">
        <v>5</v>
      </c>
      <c r="C343" t="s">
        <v>48</v>
      </c>
      <c r="D343">
        <v>2019</v>
      </c>
      <c r="E343" t="s">
        <v>49</v>
      </c>
      <c r="F343" t="s">
        <v>50</v>
      </c>
      <c r="G343">
        <v>1</v>
      </c>
      <c r="H343" t="s">
        <v>51</v>
      </c>
      <c r="I343">
        <v>125</v>
      </c>
      <c r="J343" t="s">
        <v>1466</v>
      </c>
      <c r="K343">
        <v>7</v>
      </c>
      <c r="L343" t="s">
        <v>1502</v>
      </c>
      <c r="M343">
        <v>42</v>
      </c>
      <c r="N343" t="s">
        <v>1509</v>
      </c>
      <c r="O343">
        <v>0</v>
      </c>
      <c r="P343" t="s">
        <v>53</v>
      </c>
      <c r="Q343">
        <v>0</v>
      </c>
      <c r="R343" t="s">
        <v>53</v>
      </c>
      <c r="S343">
        <v>0</v>
      </c>
      <c r="T343" t="s">
        <v>53</v>
      </c>
      <c r="U343">
        <v>0</v>
      </c>
      <c r="V343" t="s">
        <v>53</v>
      </c>
      <c r="W343">
        <v>0</v>
      </c>
      <c r="X343" t="s">
        <v>52</v>
      </c>
      <c r="Y343">
        <v>201</v>
      </c>
      <c r="Z343">
        <v>185</v>
      </c>
      <c r="AA343" t="s">
        <v>58</v>
      </c>
      <c r="AB343">
        <v>544</v>
      </c>
      <c r="AC343" t="s">
        <v>61</v>
      </c>
      <c r="AD343" s="2">
        <v>0</v>
      </c>
      <c r="AE343" s="2">
        <v>0</v>
      </c>
      <c r="AF343" s="2">
        <v>0</v>
      </c>
      <c r="AG343" s="2">
        <v>0</v>
      </c>
      <c r="AH343" s="2">
        <v>0</v>
      </c>
      <c r="AI343" s="2">
        <v>0</v>
      </c>
      <c r="AJ343" s="2">
        <v>0</v>
      </c>
      <c r="AK343" s="2">
        <v>0</v>
      </c>
      <c r="AL343" s="2">
        <v>0</v>
      </c>
      <c r="AM343" s="2">
        <v>1211896000</v>
      </c>
      <c r="AN343" s="2">
        <v>0</v>
      </c>
      <c r="AO343" s="2">
        <v>0</v>
      </c>
      <c r="AP343" s="2">
        <v>412000000</v>
      </c>
      <c r="AQ343" s="2">
        <v>0</v>
      </c>
      <c r="AR343" s="2">
        <v>0</v>
      </c>
      <c r="AS343" t="s">
        <v>56</v>
      </c>
      <c r="AT343" t="s">
        <v>56</v>
      </c>
      <c r="AU343" t="s">
        <v>56</v>
      </c>
    </row>
    <row r="344" spans="1:47" x14ac:dyDescent="0.25">
      <c r="A344" s="7" t="s">
        <v>819</v>
      </c>
      <c r="B344">
        <v>5</v>
      </c>
      <c r="C344" t="s">
        <v>48</v>
      </c>
      <c r="D344">
        <v>2019</v>
      </c>
      <c r="E344" t="s">
        <v>49</v>
      </c>
      <c r="F344" t="s">
        <v>50</v>
      </c>
      <c r="G344">
        <v>1</v>
      </c>
      <c r="H344" t="s">
        <v>51</v>
      </c>
      <c r="I344">
        <v>125</v>
      </c>
      <c r="J344" t="s">
        <v>1466</v>
      </c>
      <c r="K344">
        <v>7</v>
      </c>
      <c r="L344" t="s">
        <v>1502</v>
      </c>
      <c r="M344">
        <v>43</v>
      </c>
      <c r="N344" t="s">
        <v>1510</v>
      </c>
      <c r="O344">
        <v>0</v>
      </c>
      <c r="P344" t="s">
        <v>53</v>
      </c>
      <c r="Q344">
        <v>0</v>
      </c>
      <c r="R344" t="s">
        <v>53</v>
      </c>
      <c r="S344">
        <v>0</v>
      </c>
      <c r="T344" t="s">
        <v>53</v>
      </c>
      <c r="U344">
        <v>0</v>
      </c>
      <c r="V344" t="s">
        <v>53</v>
      </c>
      <c r="W344">
        <v>0</v>
      </c>
      <c r="X344" t="s">
        <v>63</v>
      </c>
      <c r="Y344">
        <v>202</v>
      </c>
      <c r="Z344">
        <v>189</v>
      </c>
      <c r="AA344" t="s">
        <v>64</v>
      </c>
      <c r="AB344">
        <v>77</v>
      </c>
      <c r="AC344" t="s">
        <v>820</v>
      </c>
      <c r="AD344" s="2">
        <v>47000000</v>
      </c>
      <c r="AE344" s="2">
        <v>37466667</v>
      </c>
      <c r="AF344" s="2">
        <v>79.72</v>
      </c>
      <c r="AG344" s="2">
        <v>142100000</v>
      </c>
      <c r="AH344" s="2">
        <v>142100000</v>
      </c>
      <c r="AI344" s="2">
        <v>100</v>
      </c>
      <c r="AJ344" s="2">
        <v>96500000</v>
      </c>
      <c r="AK344" s="2">
        <v>96500000</v>
      </c>
      <c r="AL344" s="2">
        <v>100</v>
      </c>
      <c r="AM344" s="2">
        <v>77220000</v>
      </c>
      <c r="AN344" s="2">
        <v>0</v>
      </c>
      <c r="AO344" s="2">
        <v>0</v>
      </c>
      <c r="AP344" s="2">
        <v>223200000</v>
      </c>
      <c r="AQ344" s="2">
        <v>0</v>
      </c>
      <c r="AR344" s="2">
        <v>0</v>
      </c>
      <c r="AS344" t="s">
        <v>56</v>
      </c>
      <c r="AT344" t="s">
        <v>56</v>
      </c>
      <c r="AU344" t="s">
        <v>56</v>
      </c>
    </row>
    <row r="345" spans="1:47" x14ac:dyDescent="0.25">
      <c r="A345" s="7" t="s">
        <v>821</v>
      </c>
      <c r="B345">
        <v>5</v>
      </c>
      <c r="C345" t="s">
        <v>48</v>
      </c>
      <c r="D345">
        <v>2019</v>
      </c>
      <c r="E345" t="s">
        <v>49</v>
      </c>
      <c r="F345" t="s">
        <v>50</v>
      </c>
      <c r="G345">
        <v>1</v>
      </c>
      <c r="H345" t="s">
        <v>51</v>
      </c>
      <c r="I345">
        <v>125</v>
      </c>
      <c r="J345" t="s">
        <v>1466</v>
      </c>
      <c r="K345">
        <v>7</v>
      </c>
      <c r="L345" t="s">
        <v>1502</v>
      </c>
      <c r="M345">
        <v>43</v>
      </c>
      <c r="N345" t="s">
        <v>1510</v>
      </c>
      <c r="O345">
        <v>0</v>
      </c>
      <c r="P345" t="s">
        <v>53</v>
      </c>
      <c r="Q345">
        <v>0</v>
      </c>
      <c r="R345" t="s">
        <v>53</v>
      </c>
      <c r="S345">
        <v>0</v>
      </c>
      <c r="T345" t="s">
        <v>53</v>
      </c>
      <c r="U345">
        <v>0</v>
      </c>
      <c r="V345" t="s">
        <v>53</v>
      </c>
      <c r="W345">
        <v>0</v>
      </c>
      <c r="X345" t="s">
        <v>63</v>
      </c>
      <c r="Y345">
        <v>202</v>
      </c>
      <c r="Z345">
        <v>189</v>
      </c>
      <c r="AA345" t="s">
        <v>64</v>
      </c>
      <c r="AB345">
        <v>78</v>
      </c>
      <c r="AC345" t="s">
        <v>822</v>
      </c>
      <c r="AD345" s="2">
        <v>1748134890</v>
      </c>
      <c r="AE345" s="2">
        <v>1567828526</v>
      </c>
      <c r="AF345" s="2">
        <v>89.69</v>
      </c>
      <c r="AG345" s="2">
        <v>1514320666</v>
      </c>
      <c r="AH345" s="2">
        <v>1512178796</v>
      </c>
      <c r="AI345" s="2">
        <v>99.86</v>
      </c>
      <c r="AJ345" s="2">
        <v>1582418540</v>
      </c>
      <c r="AK345" s="2">
        <v>1582225540</v>
      </c>
      <c r="AL345" s="2">
        <v>99.99</v>
      </c>
      <c r="AM345" s="2">
        <v>1843851000</v>
      </c>
      <c r="AN345" s="2">
        <v>0</v>
      </c>
      <c r="AO345" s="2">
        <v>0</v>
      </c>
      <c r="AP345" s="2">
        <v>2707800000</v>
      </c>
      <c r="AQ345" s="2">
        <v>0</v>
      </c>
      <c r="AR345" s="2">
        <v>0</v>
      </c>
      <c r="AS345" t="s">
        <v>56</v>
      </c>
      <c r="AT345" t="s">
        <v>56</v>
      </c>
      <c r="AU345" t="s">
        <v>56</v>
      </c>
    </row>
    <row r="346" spans="1:47" x14ac:dyDescent="0.25">
      <c r="A346" s="7" t="s">
        <v>823</v>
      </c>
      <c r="B346">
        <v>5</v>
      </c>
      <c r="C346" t="s">
        <v>48</v>
      </c>
      <c r="D346">
        <v>2019</v>
      </c>
      <c r="E346" t="s">
        <v>49</v>
      </c>
      <c r="F346" t="s">
        <v>50</v>
      </c>
      <c r="G346">
        <v>1</v>
      </c>
      <c r="H346" t="s">
        <v>51</v>
      </c>
      <c r="I346">
        <v>125</v>
      </c>
      <c r="J346" t="s">
        <v>1466</v>
      </c>
      <c r="K346">
        <v>7</v>
      </c>
      <c r="L346" t="s">
        <v>1502</v>
      </c>
      <c r="M346">
        <v>43</v>
      </c>
      <c r="N346" t="s">
        <v>1510</v>
      </c>
      <c r="O346">
        <v>0</v>
      </c>
      <c r="P346" t="s">
        <v>53</v>
      </c>
      <c r="Q346">
        <v>0</v>
      </c>
      <c r="R346" t="s">
        <v>53</v>
      </c>
      <c r="S346">
        <v>0</v>
      </c>
      <c r="T346" t="s">
        <v>53</v>
      </c>
      <c r="U346">
        <v>0</v>
      </c>
      <c r="V346" t="s">
        <v>53</v>
      </c>
      <c r="W346">
        <v>0</v>
      </c>
      <c r="X346" t="s">
        <v>63</v>
      </c>
      <c r="Y346">
        <v>202</v>
      </c>
      <c r="Z346">
        <v>189</v>
      </c>
      <c r="AA346" t="s">
        <v>64</v>
      </c>
      <c r="AB346">
        <v>79</v>
      </c>
      <c r="AC346" t="s">
        <v>824</v>
      </c>
      <c r="AD346" s="2">
        <v>176250000</v>
      </c>
      <c r="AE346" s="2">
        <v>176250000</v>
      </c>
      <c r="AF346" s="2">
        <v>100</v>
      </c>
      <c r="AG346" s="2">
        <v>324400000</v>
      </c>
      <c r="AH346" s="2">
        <v>324400000</v>
      </c>
      <c r="AI346" s="2">
        <v>100</v>
      </c>
      <c r="AJ346" s="2">
        <v>392601460</v>
      </c>
      <c r="AK346" s="2">
        <v>385800000</v>
      </c>
      <c r="AL346" s="2">
        <v>98.27</v>
      </c>
      <c r="AM346" s="2">
        <v>1196260000</v>
      </c>
      <c r="AN346" s="2">
        <v>0</v>
      </c>
      <c r="AO346" s="2">
        <v>0</v>
      </c>
      <c r="AP346" s="2">
        <v>50000000</v>
      </c>
      <c r="AQ346" s="2">
        <v>0</v>
      </c>
      <c r="AR346" s="2">
        <v>0</v>
      </c>
      <c r="AS346" t="s">
        <v>56</v>
      </c>
      <c r="AT346" t="s">
        <v>56</v>
      </c>
      <c r="AU346" t="s">
        <v>56</v>
      </c>
    </row>
    <row r="347" spans="1:47" x14ac:dyDescent="0.25">
      <c r="A347" s="7" t="s">
        <v>825</v>
      </c>
      <c r="B347">
        <v>5</v>
      </c>
      <c r="C347" t="s">
        <v>48</v>
      </c>
      <c r="D347">
        <v>2019</v>
      </c>
      <c r="E347" t="s">
        <v>49</v>
      </c>
      <c r="F347" t="s">
        <v>50</v>
      </c>
      <c r="G347">
        <v>1</v>
      </c>
      <c r="H347" t="s">
        <v>51</v>
      </c>
      <c r="I347">
        <v>125</v>
      </c>
      <c r="J347" t="s">
        <v>1466</v>
      </c>
      <c r="K347">
        <v>7</v>
      </c>
      <c r="L347" t="s">
        <v>1502</v>
      </c>
      <c r="M347">
        <v>43</v>
      </c>
      <c r="N347" t="s">
        <v>1510</v>
      </c>
      <c r="O347">
        <v>0</v>
      </c>
      <c r="P347" t="s">
        <v>53</v>
      </c>
      <c r="Q347">
        <v>0</v>
      </c>
      <c r="R347" t="s">
        <v>53</v>
      </c>
      <c r="S347">
        <v>0</v>
      </c>
      <c r="T347" t="s">
        <v>53</v>
      </c>
      <c r="U347">
        <v>0</v>
      </c>
      <c r="V347" t="s">
        <v>53</v>
      </c>
      <c r="W347">
        <v>0</v>
      </c>
      <c r="X347" t="s">
        <v>63</v>
      </c>
      <c r="Y347">
        <v>202</v>
      </c>
      <c r="Z347">
        <v>189</v>
      </c>
      <c r="AA347" t="s">
        <v>64</v>
      </c>
      <c r="AB347">
        <v>80</v>
      </c>
      <c r="AC347" t="s">
        <v>826</v>
      </c>
      <c r="AD347" s="2">
        <v>0</v>
      </c>
      <c r="AE347" s="2">
        <v>0</v>
      </c>
      <c r="AF347" s="2">
        <v>0</v>
      </c>
      <c r="AG347" s="2">
        <v>5000000</v>
      </c>
      <c r="AH347" s="2">
        <v>5000000</v>
      </c>
      <c r="AI347" s="2">
        <v>100</v>
      </c>
      <c r="AJ347" s="2">
        <v>0</v>
      </c>
      <c r="AK347" s="2">
        <v>0</v>
      </c>
      <c r="AL347" s="2">
        <v>0</v>
      </c>
      <c r="AM347" s="2">
        <v>0</v>
      </c>
      <c r="AN347" s="2">
        <v>0</v>
      </c>
      <c r="AO347" s="2">
        <v>0</v>
      </c>
      <c r="AP347" s="2">
        <v>0</v>
      </c>
      <c r="AQ347" s="2">
        <v>0</v>
      </c>
      <c r="AR347" s="2">
        <v>0</v>
      </c>
      <c r="AS347" t="s">
        <v>56</v>
      </c>
      <c r="AT347" t="s">
        <v>56</v>
      </c>
      <c r="AU347" t="s">
        <v>56</v>
      </c>
    </row>
    <row r="348" spans="1:47" x14ac:dyDescent="0.25">
      <c r="A348" s="7" t="s">
        <v>827</v>
      </c>
      <c r="B348">
        <v>5</v>
      </c>
      <c r="C348" t="s">
        <v>48</v>
      </c>
      <c r="D348">
        <v>2019</v>
      </c>
      <c r="E348" t="s">
        <v>49</v>
      </c>
      <c r="F348" t="s">
        <v>50</v>
      </c>
      <c r="G348">
        <v>1</v>
      </c>
      <c r="H348" t="s">
        <v>51</v>
      </c>
      <c r="I348">
        <v>126</v>
      </c>
      <c r="J348" t="s">
        <v>1467</v>
      </c>
      <c r="K348">
        <v>2</v>
      </c>
      <c r="L348" t="s">
        <v>1506</v>
      </c>
      <c r="M348">
        <v>17</v>
      </c>
      <c r="N348" t="s">
        <v>1536</v>
      </c>
      <c r="O348">
        <v>0</v>
      </c>
      <c r="P348" t="s">
        <v>53</v>
      </c>
      <c r="Q348">
        <v>0</v>
      </c>
      <c r="R348" t="s">
        <v>53</v>
      </c>
      <c r="S348">
        <v>0</v>
      </c>
      <c r="T348" t="s">
        <v>53</v>
      </c>
      <c r="U348">
        <v>0</v>
      </c>
      <c r="V348" t="s">
        <v>53</v>
      </c>
      <c r="W348">
        <v>0</v>
      </c>
      <c r="X348" t="s">
        <v>584</v>
      </c>
      <c r="Y348">
        <v>176</v>
      </c>
      <c r="Z348">
        <v>142</v>
      </c>
      <c r="AA348" t="s">
        <v>828</v>
      </c>
      <c r="AB348">
        <v>258</v>
      </c>
      <c r="AC348" t="s">
        <v>829</v>
      </c>
      <c r="AD348" s="2">
        <v>367951224</v>
      </c>
      <c r="AE348" s="2">
        <v>246444433</v>
      </c>
      <c r="AF348" s="2">
        <v>66.98</v>
      </c>
      <c r="AG348" s="2">
        <v>0</v>
      </c>
      <c r="AH348" s="2">
        <v>0</v>
      </c>
      <c r="AI348" s="2">
        <v>0</v>
      </c>
      <c r="AJ348" s="2">
        <v>0</v>
      </c>
      <c r="AK348" s="2">
        <v>0</v>
      </c>
      <c r="AL348" s="2">
        <v>0</v>
      </c>
      <c r="AM348" s="2">
        <v>0</v>
      </c>
      <c r="AN348" s="2">
        <v>0</v>
      </c>
      <c r="AO348" s="2">
        <v>0</v>
      </c>
      <c r="AP348" s="2">
        <v>0</v>
      </c>
      <c r="AQ348" s="2">
        <v>0</v>
      </c>
      <c r="AR348" s="2">
        <v>0</v>
      </c>
      <c r="AS348" t="s">
        <v>56</v>
      </c>
      <c r="AT348" t="s">
        <v>56</v>
      </c>
      <c r="AU348" t="s">
        <v>56</v>
      </c>
    </row>
    <row r="349" spans="1:47" x14ac:dyDescent="0.25">
      <c r="A349" s="7" t="s">
        <v>830</v>
      </c>
      <c r="B349">
        <v>5</v>
      </c>
      <c r="C349" t="s">
        <v>48</v>
      </c>
      <c r="D349">
        <v>2019</v>
      </c>
      <c r="E349" t="s">
        <v>49</v>
      </c>
      <c r="F349" t="s">
        <v>50</v>
      </c>
      <c r="G349">
        <v>1</v>
      </c>
      <c r="H349" t="s">
        <v>51</v>
      </c>
      <c r="I349">
        <v>126</v>
      </c>
      <c r="J349" t="s">
        <v>1467</v>
      </c>
      <c r="K349">
        <v>2</v>
      </c>
      <c r="L349" t="s">
        <v>1506</v>
      </c>
      <c r="M349">
        <v>17</v>
      </c>
      <c r="N349" t="s">
        <v>1536</v>
      </c>
      <c r="O349">
        <v>0</v>
      </c>
      <c r="P349" t="s">
        <v>53</v>
      </c>
      <c r="Q349">
        <v>0</v>
      </c>
      <c r="R349" t="s">
        <v>53</v>
      </c>
      <c r="S349">
        <v>0</v>
      </c>
      <c r="T349" t="s">
        <v>53</v>
      </c>
      <c r="U349">
        <v>0</v>
      </c>
      <c r="V349" t="s">
        <v>53</v>
      </c>
      <c r="W349">
        <v>0</v>
      </c>
      <c r="X349" t="s">
        <v>584</v>
      </c>
      <c r="Y349">
        <v>176</v>
      </c>
      <c r="Z349">
        <v>142</v>
      </c>
      <c r="AA349" t="s">
        <v>828</v>
      </c>
      <c r="AB349">
        <v>262</v>
      </c>
      <c r="AC349" t="s">
        <v>831</v>
      </c>
      <c r="AD349" s="2">
        <v>0</v>
      </c>
      <c r="AE349" s="2">
        <v>0</v>
      </c>
      <c r="AF349" s="2">
        <v>0</v>
      </c>
      <c r="AG349" s="2">
        <v>0</v>
      </c>
      <c r="AH349" s="2">
        <v>0</v>
      </c>
      <c r="AI349" s="2">
        <v>0</v>
      </c>
      <c r="AJ349" s="2">
        <v>0</v>
      </c>
      <c r="AK349" s="2">
        <v>0</v>
      </c>
      <c r="AL349" s="2">
        <v>0</v>
      </c>
      <c r="AM349" s="2">
        <v>223438064000</v>
      </c>
      <c r="AN349" s="2">
        <v>0</v>
      </c>
      <c r="AO349" s="2">
        <v>0</v>
      </c>
      <c r="AP349" s="2">
        <v>0</v>
      </c>
      <c r="AQ349" s="2">
        <v>0</v>
      </c>
      <c r="AR349" s="2">
        <v>0</v>
      </c>
      <c r="AS349" t="s">
        <v>56</v>
      </c>
      <c r="AT349" t="s">
        <v>56</v>
      </c>
      <c r="AU349" t="s">
        <v>56</v>
      </c>
    </row>
    <row r="350" spans="1:47" x14ac:dyDescent="0.25">
      <c r="A350" s="7" t="s">
        <v>832</v>
      </c>
      <c r="B350">
        <v>5</v>
      </c>
      <c r="C350" t="s">
        <v>48</v>
      </c>
      <c r="D350">
        <v>2019</v>
      </c>
      <c r="E350" t="s">
        <v>49</v>
      </c>
      <c r="F350" t="s">
        <v>50</v>
      </c>
      <c r="G350">
        <v>1</v>
      </c>
      <c r="H350" t="s">
        <v>51</v>
      </c>
      <c r="I350">
        <v>126</v>
      </c>
      <c r="J350" t="s">
        <v>1467</v>
      </c>
      <c r="K350">
        <v>6</v>
      </c>
      <c r="L350" t="s">
        <v>1508</v>
      </c>
      <c r="M350">
        <v>38</v>
      </c>
      <c r="N350" t="s">
        <v>1548</v>
      </c>
      <c r="O350">
        <v>0</v>
      </c>
      <c r="P350" t="s">
        <v>53</v>
      </c>
      <c r="Q350">
        <v>0</v>
      </c>
      <c r="R350" t="s">
        <v>53</v>
      </c>
      <c r="S350">
        <v>0</v>
      </c>
      <c r="T350" t="s">
        <v>53</v>
      </c>
      <c r="U350">
        <v>0</v>
      </c>
      <c r="V350" t="s">
        <v>53</v>
      </c>
      <c r="W350">
        <v>0</v>
      </c>
      <c r="X350" t="s">
        <v>833</v>
      </c>
      <c r="Y350">
        <v>197</v>
      </c>
      <c r="Z350">
        <v>177</v>
      </c>
      <c r="AA350" t="s">
        <v>834</v>
      </c>
      <c r="AB350">
        <v>434</v>
      </c>
      <c r="AC350" t="s">
        <v>835</v>
      </c>
      <c r="AD350" s="2">
        <v>0</v>
      </c>
      <c r="AE350" s="2">
        <v>0</v>
      </c>
      <c r="AF350" s="2">
        <v>0</v>
      </c>
      <c r="AG350" s="2">
        <v>0</v>
      </c>
      <c r="AH350" s="2">
        <v>0</v>
      </c>
      <c r="AI350" s="2">
        <v>0</v>
      </c>
      <c r="AJ350" s="2">
        <v>0</v>
      </c>
      <c r="AK350" s="2">
        <v>0</v>
      </c>
      <c r="AL350" s="2">
        <v>0</v>
      </c>
      <c r="AM350" s="2">
        <v>0</v>
      </c>
      <c r="AN350" s="2">
        <v>0</v>
      </c>
      <c r="AO350" s="2">
        <v>0</v>
      </c>
      <c r="AP350" s="2">
        <v>0</v>
      </c>
      <c r="AQ350" s="2">
        <v>0</v>
      </c>
      <c r="AR350" s="2">
        <v>0</v>
      </c>
      <c r="AS350" t="s">
        <v>56</v>
      </c>
      <c r="AT350" t="s">
        <v>56</v>
      </c>
      <c r="AU350" t="s">
        <v>56</v>
      </c>
    </row>
    <row r="351" spans="1:47" x14ac:dyDescent="0.25">
      <c r="A351" s="7" t="s">
        <v>836</v>
      </c>
      <c r="B351">
        <v>5</v>
      </c>
      <c r="C351" t="s">
        <v>48</v>
      </c>
      <c r="D351">
        <v>2019</v>
      </c>
      <c r="E351" t="s">
        <v>49</v>
      </c>
      <c r="F351" t="s">
        <v>50</v>
      </c>
      <c r="G351">
        <v>1</v>
      </c>
      <c r="H351" t="s">
        <v>51</v>
      </c>
      <c r="I351">
        <v>126</v>
      </c>
      <c r="J351" t="s">
        <v>1467</v>
      </c>
      <c r="K351">
        <v>6</v>
      </c>
      <c r="L351" t="s">
        <v>1508</v>
      </c>
      <c r="M351">
        <v>38</v>
      </c>
      <c r="N351" t="s">
        <v>1548</v>
      </c>
      <c r="O351">
        <v>0</v>
      </c>
      <c r="P351" t="s">
        <v>53</v>
      </c>
      <c r="Q351">
        <v>0</v>
      </c>
      <c r="R351" t="s">
        <v>53</v>
      </c>
      <c r="S351">
        <v>0</v>
      </c>
      <c r="T351" t="s">
        <v>53</v>
      </c>
      <c r="U351">
        <v>0</v>
      </c>
      <c r="V351" t="s">
        <v>53</v>
      </c>
      <c r="W351">
        <v>0</v>
      </c>
      <c r="X351" t="s">
        <v>833</v>
      </c>
      <c r="Y351">
        <v>197</v>
      </c>
      <c r="Z351">
        <v>177</v>
      </c>
      <c r="AA351" t="s">
        <v>834</v>
      </c>
      <c r="AB351">
        <v>435</v>
      </c>
      <c r="AC351" t="s">
        <v>837</v>
      </c>
      <c r="AD351" s="2">
        <v>593571598</v>
      </c>
      <c r="AE351" s="2">
        <v>580270791</v>
      </c>
      <c r="AF351" s="2">
        <v>97.76</v>
      </c>
      <c r="AG351" s="2">
        <v>1553120150</v>
      </c>
      <c r="AH351" s="2">
        <v>1254647044</v>
      </c>
      <c r="AI351" s="2">
        <v>80.78</v>
      </c>
      <c r="AJ351" s="2">
        <v>1958235458</v>
      </c>
      <c r="AK351" s="2">
        <v>1941564050</v>
      </c>
      <c r="AL351" s="2">
        <v>99.15</v>
      </c>
      <c r="AM351" s="2">
        <v>2802398000</v>
      </c>
      <c r="AN351" s="2">
        <v>0</v>
      </c>
      <c r="AO351" s="2">
        <v>0</v>
      </c>
      <c r="AP351" s="2">
        <v>1211783000</v>
      </c>
      <c r="AQ351" s="2">
        <v>0</v>
      </c>
      <c r="AR351" s="2">
        <v>0</v>
      </c>
      <c r="AS351" t="s">
        <v>56</v>
      </c>
      <c r="AT351" t="s">
        <v>56</v>
      </c>
      <c r="AU351" t="s">
        <v>56</v>
      </c>
    </row>
    <row r="352" spans="1:47" x14ac:dyDescent="0.25">
      <c r="A352" s="7" t="s">
        <v>838</v>
      </c>
      <c r="B352">
        <v>5</v>
      </c>
      <c r="C352" t="s">
        <v>48</v>
      </c>
      <c r="D352">
        <v>2019</v>
      </c>
      <c r="E352" t="s">
        <v>49</v>
      </c>
      <c r="F352" t="s">
        <v>50</v>
      </c>
      <c r="G352">
        <v>1</v>
      </c>
      <c r="H352" t="s">
        <v>51</v>
      </c>
      <c r="I352">
        <v>126</v>
      </c>
      <c r="J352" t="s">
        <v>1467</v>
      </c>
      <c r="K352">
        <v>6</v>
      </c>
      <c r="L352" t="s">
        <v>1508</v>
      </c>
      <c r="M352">
        <v>38</v>
      </c>
      <c r="N352" t="s">
        <v>1548</v>
      </c>
      <c r="O352">
        <v>0</v>
      </c>
      <c r="P352" t="s">
        <v>53</v>
      </c>
      <c r="Q352">
        <v>0</v>
      </c>
      <c r="R352" t="s">
        <v>53</v>
      </c>
      <c r="S352">
        <v>0</v>
      </c>
      <c r="T352" t="s">
        <v>53</v>
      </c>
      <c r="U352">
        <v>0</v>
      </c>
      <c r="V352" t="s">
        <v>53</v>
      </c>
      <c r="W352">
        <v>0</v>
      </c>
      <c r="X352" t="s">
        <v>833</v>
      </c>
      <c r="Y352">
        <v>197</v>
      </c>
      <c r="Z352">
        <v>177</v>
      </c>
      <c r="AA352" t="s">
        <v>834</v>
      </c>
      <c r="AB352">
        <v>436</v>
      </c>
      <c r="AC352" t="s">
        <v>839</v>
      </c>
      <c r="AD352" s="2">
        <v>487401997</v>
      </c>
      <c r="AE352" s="2">
        <v>449078460</v>
      </c>
      <c r="AF352" s="2">
        <v>92.14</v>
      </c>
      <c r="AG352" s="2">
        <v>1042086100</v>
      </c>
      <c r="AH352" s="2">
        <v>963658733</v>
      </c>
      <c r="AI352" s="2">
        <v>92.47</v>
      </c>
      <c r="AJ352" s="2">
        <v>933188757</v>
      </c>
      <c r="AK352" s="2">
        <v>921910757</v>
      </c>
      <c r="AL352" s="2">
        <v>98.79</v>
      </c>
      <c r="AM352" s="2">
        <v>1163330000</v>
      </c>
      <c r="AN352" s="2">
        <v>0</v>
      </c>
      <c r="AO352" s="2">
        <v>0</v>
      </c>
      <c r="AP352" s="2">
        <v>922701000</v>
      </c>
      <c r="AQ352" s="2">
        <v>0</v>
      </c>
      <c r="AR352" s="2">
        <v>0</v>
      </c>
      <c r="AS352" t="s">
        <v>56</v>
      </c>
      <c r="AT352" t="s">
        <v>56</v>
      </c>
      <c r="AU352" t="s">
        <v>56</v>
      </c>
    </row>
    <row r="353" spans="1:47" x14ac:dyDescent="0.25">
      <c r="A353" s="7" t="s">
        <v>840</v>
      </c>
      <c r="B353">
        <v>5</v>
      </c>
      <c r="C353" t="s">
        <v>48</v>
      </c>
      <c r="D353">
        <v>2019</v>
      </c>
      <c r="E353" t="s">
        <v>49</v>
      </c>
      <c r="F353" t="s">
        <v>50</v>
      </c>
      <c r="G353">
        <v>1</v>
      </c>
      <c r="H353" t="s">
        <v>51</v>
      </c>
      <c r="I353">
        <v>126</v>
      </c>
      <c r="J353" t="s">
        <v>1467</v>
      </c>
      <c r="K353">
        <v>6</v>
      </c>
      <c r="L353" t="s">
        <v>1508</v>
      </c>
      <c r="M353">
        <v>38</v>
      </c>
      <c r="N353" t="s">
        <v>1548</v>
      </c>
      <c r="O353">
        <v>0</v>
      </c>
      <c r="P353" t="s">
        <v>53</v>
      </c>
      <c r="Q353">
        <v>0</v>
      </c>
      <c r="R353" t="s">
        <v>53</v>
      </c>
      <c r="S353">
        <v>0</v>
      </c>
      <c r="T353" t="s">
        <v>53</v>
      </c>
      <c r="U353">
        <v>0</v>
      </c>
      <c r="V353" t="s">
        <v>53</v>
      </c>
      <c r="W353">
        <v>0</v>
      </c>
      <c r="X353" t="s">
        <v>833</v>
      </c>
      <c r="Y353">
        <v>197</v>
      </c>
      <c r="Z353">
        <v>177</v>
      </c>
      <c r="AA353" t="s">
        <v>834</v>
      </c>
      <c r="AB353">
        <v>437</v>
      </c>
      <c r="AC353" t="s">
        <v>841</v>
      </c>
      <c r="AD353" s="2">
        <v>0</v>
      </c>
      <c r="AE353" s="2">
        <v>0</v>
      </c>
      <c r="AF353" s="2">
        <v>0</v>
      </c>
      <c r="AG353" s="2">
        <v>0</v>
      </c>
      <c r="AH353" s="2">
        <v>0</v>
      </c>
      <c r="AI353" s="2">
        <v>0</v>
      </c>
      <c r="AJ353" s="2">
        <v>0</v>
      </c>
      <c r="AK353" s="2">
        <v>0</v>
      </c>
      <c r="AL353" s="2">
        <v>0</v>
      </c>
      <c r="AM353" s="2">
        <v>0</v>
      </c>
      <c r="AN353" s="2">
        <v>0</v>
      </c>
      <c r="AO353" s="2">
        <v>0</v>
      </c>
      <c r="AP353" s="2">
        <v>0</v>
      </c>
      <c r="AQ353" s="2">
        <v>0</v>
      </c>
      <c r="AR353" s="2">
        <v>0</v>
      </c>
      <c r="AS353" t="s">
        <v>56</v>
      </c>
      <c r="AT353" t="s">
        <v>56</v>
      </c>
      <c r="AU353" t="s">
        <v>56</v>
      </c>
    </row>
    <row r="354" spans="1:47" x14ac:dyDescent="0.25">
      <c r="A354" s="7" t="s">
        <v>842</v>
      </c>
      <c r="B354">
        <v>5</v>
      </c>
      <c r="C354" t="s">
        <v>48</v>
      </c>
      <c r="D354">
        <v>2019</v>
      </c>
      <c r="E354" t="s">
        <v>49</v>
      </c>
      <c r="F354" t="s">
        <v>50</v>
      </c>
      <c r="G354">
        <v>1</v>
      </c>
      <c r="H354" t="s">
        <v>51</v>
      </c>
      <c r="I354">
        <v>126</v>
      </c>
      <c r="J354" t="s">
        <v>1467</v>
      </c>
      <c r="K354">
        <v>6</v>
      </c>
      <c r="L354" t="s">
        <v>1508</v>
      </c>
      <c r="M354">
        <v>38</v>
      </c>
      <c r="N354" t="s">
        <v>1548</v>
      </c>
      <c r="O354">
        <v>0</v>
      </c>
      <c r="P354" t="s">
        <v>53</v>
      </c>
      <c r="Q354">
        <v>0</v>
      </c>
      <c r="R354" t="s">
        <v>53</v>
      </c>
      <c r="S354">
        <v>0</v>
      </c>
      <c r="T354" t="s">
        <v>53</v>
      </c>
      <c r="U354">
        <v>0</v>
      </c>
      <c r="V354" t="s">
        <v>53</v>
      </c>
      <c r="W354">
        <v>0</v>
      </c>
      <c r="X354" t="s">
        <v>833</v>
      </c>
      <c r="Y354">
        <v>197</v>
      </c>
      <c r="Z354">
        <v>177</v>
      </c>
      <c r="AA354" t="s">
        <v>834</v>
      </c>
      <c r="AB354">
        <v>438</v>
      </c>
      <c r="AC354" t="s">
        <v>843</v>
      </c>
      <c r="AD354" s="2">
        <v>555967780</v>
      </c>
      <c r="AE354" s="2">
        <v>387590454</v>
      </c>
      <c r="AF354" s="2">
        <v>69.709999999999994</v>
      </c>
      <c r="AG354" s="2">
        <v>393318585</v>
      </c>
      <c r="AH354" s="2">
        <v>365209035</v>
      </c>
      <c r="AI354" s="2">
        <v>92.85</v>
      </c>
      <c r="AJ354" s="2">
        <v>301032000</v>
      </c>
      <c r="AK354" s="2">
        <v>301032000</v>
      </c>
      <c r="AL354" s="2">
        <v>100</v>
      </c>
      <c r="AM354" s="2">
        <v>1327835000</v>
      </c>
      <c r="AN354" s="2">
        <v>0</v>
      </c>
      <c r="AO354" s="2">
        <v>0</v>
      </c>
      <c r="AP354" s="2">
        <v>2817249000</v>
      </c>
      <c r="AQ354" s="2">
        <v>0</v>
      </c>
      <c r="AR354" s="2">
        <v>0</v>
      </c>
      <c r="AS354" t="s">
        <v>56</v>
      </c>
      <c r="AT354" t="s">
        <v>56</v>
      </c>
      <c r="AU354" t="s">
        <v>56</v>
      </c>
    </row>
    <row r="355" spans="1:47" x14ac:dyDescent="0.25">
      <c r="A355" s="7" t="s">
        <v>844</v>
      </c>
      <c r="B355">
        <v>5</v>
      </c>
      <c r="C355" t="s">
        <v>48</v>
      </c>
      <c r="D355">
        <v>2019</v>
      </c>
      <c r="E355" t="s">
        <v>49</v>
      </c>
      <c r="F355" t="s">
        <v>50</v>
      </c>
      <c r="G355">
        <v>1</v>
      </c>
      <c r="H355" t="s">
        <v>51</v>
      </c>
      <c r="I355">
        <v>126</v>
      </c>
      <c r="J355" t="s">
        <v>1467</v>
      </c>
      <c r="K355">
        <v>6</v>
      </c>
      <c r="L355" t="s">
        <v>1508</v>
      </c>
      <c r="M355">
        <v>38</v>
      </c>
      <c r="N355" t="s">
        <v>1548</v>
      </c>
      <c r="O355">
        <v>0</v>
      </c>
      <c r="P355" t="s">
        <v>53</v>
      </c>
      <c r="Q355">
        <v>0</v>
      </c>
      <c r="R355" t="s">
        <v>53</v>
      </c>
      <c r="S355">
        <v>0</v>
      </c>
      <c r="T355" t="s">
        <v>53</v>
      </c>
      <c r="U355">
        <v>0</v>
      </c>
      <c r="V355" t="s">
        <v>53</v>
      </c>
      <c r="W355">
        <v>0</v>
      </c>
      <c r="X355" t="s">
        <v>833</v>
      </c>
      <c r="Y355">
        <v>197</v>
      </c>
      <c r="Z355">
        <v>177</v>
      </c>
      <c r="AA355" t="s">
        <v>834</v>
      </c>
      <c r="AB355">
        <v>439</v>
      </c>
      <c r="AC355" t="s">
        <v>845</v>
      </c>
      <c r="AD355" s="2">
        <v>1383336552</v>
      </c>
      <c r="AE355" s="2">
        <v>1381712599</v>
      </c>
      <c r="AF355" s="2">
        <v>99.88</v>
      </c>
      <c r="AG355" s="2">
        <v>1779090740</v>
      </c>
      <c r="AH355" s="2">
        <v>1764074733</v>
      </c>
      <c r="AI355" s="2">
        <v>99.16</v>
      </c>
      <c r="AJ355" s="2">
        <v>1887596077</v>
      </c>
      <c r="AK355" s="2">
        <v>1886841077</v>
      </c>
      <c r="AL355" s="2">
        <v>99.96</v>
      </c>
      <c r="AM355" s="2">
        <v>2301446000</v>
      </c>
      <c r="AN355" s="2">
        <v>0</v>
      </c>
      <c r="AO355" s="2">
        <v>0</v>
      </c>
      <c r="AP355" s="2">
        <v>999246000</v>
      </c>
      <c r="AQ355" s="2">
        <v>0</v>
      </c>
      <c r="AR355" s="2">
        <v>0</v>
      </c>
      <c r="AS355" t="s">
        <v>56</v>
      </c>
      <c r="AT355" t="s">
        <v>56</v>
      </c>
      <c r="AU355" t="s">
        <v>56</v>
      </c>
    </row>
    <row r="356" spans="1:47" x14ac:dyDescent="0.25">
      <c r="A356" s="7" t="s">
        <v>846</v>
      </c>
      <c r="B356">
        <v>5</v>
      </c>
      <c r="C356" t="s">
        <v>48</v>
      </c>
      <c r="D356">
        <v>2019</v>
      </c>
      <c r="E356" t="s">
        <v>49</v>
      </c>
      <c r="F356" t="s">
        <v>50</v>
      </c>
      <c r="G356">
        <v>1</v>
      </c>
      <c r="H356" t="s">
        <v>51</v>
      </c>
      <c r="I356">
        <v>126</v>
      </c>
      <c r="J356" t="s">
        <v>1467</v>
      </c>
      <c r="K356">
        <v>6</v>
      </c>
      <c r="L356" t="s">
        <v>1508</v>
      </c>
      <c r="M356">
        <v>38</v>
      </c>
      <c r="N356" t="s">
        <v>1548</v>
      </c>
      <c r="O356">
        <v>0</v>
      </c>
      <c r="P356" t="s">
        <v>53</v>
      </c>
      <c r="Q356">
        <v>0</v>
      </c>
      <c r="R356" t="s">
        <v>53</v>
      </c>
      <c r="S356">
        <v>0</v>
      </c>
      <c r="T356" t="s">
        <v>53</v>
      </c>
      <c r="U356">
        <v>0</v>
      </c>
      <c r="V356" t="s">
        <v>53</v>
      </c>
      <c r="W356">
        <v>0</v>
      </c>
      <c r="X356" t="s">
        <v>833</v>
      </c>
      <c r="Y356">
        <v>197</v>
      </c>
      <c r="Z356">
        <v>177</v>
      </c>
      <c r="AA356" t="s">
        <v>834</v>
      </c>
      <c r="AB356">
        <v>440</v>
      </c>
      <c r="AC356" t="s">
        <v>847</v>
      </c>
      <c r="AD356" s="2">
        <v>943744160</v>
      </c>
      <c r="AE356" s="2">
        <v>925703712</v>
      </c>
      <c r="AF356" s="2">
        <v>98.09</v>
      </c>
      <c r="AG356" s="2">
        <v>1072650350</v>
      </c>
      <c r="AH356" s="2">
        <v>1033214495</v>
      </c>
      <c r="AI356" s="2">
        <v>96.32</v>
      </c>
      <c r="AJ356" s="2">
        <v>644647400</v>
      </c>
      <c r="AK356" s="2">
        <v>610140884</v>
      </c>
      <c r="AL356" s="2">
        <v>94.65</v>
      </c>
      <c r="AM356" s="2">
        <v>1046962000</v>
      </c>
      <c r="AN356" s="2">
        <v>0</v>
      </c>
      <c r="AO356" s="2">
        <v>0</v>
      </c>
      <c r="AP356" s="2">
        <v>929711000</v>
      </c>
      <c r="AQ356" s="2">
        <v>0</v>
      </c>
      <c r="AR356" s="2">
        <v>0</v>
      </c>
      <c r="AS356" t="s">
        <v>56</v>
      </c>
      <c r="AT356" t="s">
        <v>56</v>
      </c>
      <c r="AU356" t="s">
        <v>56</v>
      </c>
    </row>
    <row r="357" spans="1:47" x14ac:dyDescent="0.25">
      <c r="A357" s="7" t="s">
        <v>848</v>
      </c>
      <c r="B357">
        <v>5</v>
      </c>
      <c r="C357" t="s">
        <v>48</v>
      </c>
      <c r="D357">
        <v>2019</v>
      </c>
      <c r="E357" t="s">
        <v>49</v>
      </c>
      <c r="F357" t="s">
        <v>50</v>
      </c>
      <c r="G357">
        <v>1</v>
      </c>
      <c r="H357" t="s">
        <v>51</v>
      </c>
      <c r="I357">
        <v>126</v>
      </c>
      <c r="J357" t="s">
        <v>1467</v>
      </c>
      <c r="K357">
        <v>6</v>
      </c>
      <c r="L357" t="s">
        <v>1508</v>
      </c>
      <c r="M357">
        <v>38</v>
      </c>
      <c r="N357" t="s">
        <v>1548</v>
      </c>
      <c r="O357">
        <v>0</v>
      </c>
      <c r="P357" t="s">
        <v>53</v>
      </c>
      <c r="Q357">
        <v>0</v>
      </c>
      <c r="R357" t="s">
        <v>53</v>
      </c>
      <c r="S357">
        <v>0</v>
      </c>
      <c r="T357" t="s">
        <v>53</v>
      </c>
      <c r="U357">
        <v>0</v>
      </c>
      <c r="V357" t="s">
        <v>53</v>
      </c>
      <c r="W357">
        <v>0</v>
      </c>
      <c r="X357" t="s">
        <v>833</v>
      </c>
      <c r="Y357">
        <v>197</v>
      </c>
      <c r="Z357">
        <v>177</v>
      </c>
      <c r="AA357" t="s">
        <v>834</v>
      </c>
      <c r="AB357">
        <v>462</v>
      </c>
      <c r="AC357" t="s">
        <v>849</v>
      </c>
      <c r="AD357" s="2">
        <v>1478957372</v>
      </c>
      <c r="AE357" s="2">
        <v>1419381023</v>
      </c>
      <c r="AF357" s="2">
        <v>95.97</v>
      </c>
      <c r="AG357" s="2">
        <v>4776470733</v>
      </c>
      <c r="AH357" s="2">
        <v>3531131456</v>
      </c>
      <c r="AI357" s="2">
        <v>73.930000000000007</v>
      </c>
      <c r="AJ357" s="2">
        <v>6165298374</v>
      </c>
      <c r="AK357" s="2">
        <v>5904151418</v>
      </c>
      <c r="AL357" s="2">
        <v>95.76</v>
      </c>
      <c r="AM357" s="2">
        <v>6564889000</v>
      </c>
      <c r="AN357" s="2">
        <v>0</v>
      </c>
      <c r="AO357" s="2">
        <v>0</v>
      </c>
      <c r="AP357" s="2">
        <v>2264215000</v>
      </c>
      <c r="AQ357" s="2">
        <v>0</v>
      </c>
      <c r="AR357" s="2">
        <v>0</v>
      </c>
      <c r="AS357" t="s">
        <v>56</v>
      </c>
      <c r="AT357" t="s">
        <v>56</v>
      </c>
      <c r="AU357" t="s">
        <v>56</v>
      </c>
    </row>
    <row r="358" spans="1:47" x14ac:dyDescent="0.25">
      <c r="A358" s="7" t="s">
        <v>850</v>
      </c>
      <c r="B358">
        <v>5</v>
      </c>
      <c r="C358" t="s">
        <v>48</v>
      </c>
      <c r="D358">
        <v>2019</v>
      </c>
      <c r="E358" t="s">
        <v>49</v>
      </c>
      <c r="F358" t="s">
        <v>50</v>
      </c>
      <c r="G358">
        <v>1</v>
      </c>
      <c r="H358" t="s">
        <v>51</v>
      </c>
      <c r="I358">
        <v>126</v>
      </c>
      <c r="J358" t="s">
        <v>1467</v>
      </c>
      <c r="K358">
        <v>6</v>
      </c>
      <c r="L358" t="s">
        <v>1508</v>
      </c>
      <c r="M358">
        <v>38</v>
      </c>
      <c r="N358" t="s">
        <v>1548</v>
      </c>
      <c r="O358">
        <v>0</v>
      </c>
      <c r="P358" t="s">
        <v>53</v>
      </c>
      <c r="Q358">
        <v>0</v>
      </c>
      <c r="R358" t="s">
        <v>53</v>
      </c>
      <c r="S358">
        <v>0</v>
      </c>
      <c r="T358" t="s">
        <v>53</v>
      </c>
      <c r="U358">
        <v>0</v>
      </c>
      <c r="V358" t="s">
        <v>53</v>
      </c>
      <c r="W358">
        <v>0</v>
      </c>
      <c r="X358" t="s">
        <v>833</v>
      </c>
      <c r="Y358">
        <v>197</v>
      </c>
      <c r="Z358">
        <v>177</v>
      </c>
      <c r="AA358" t="s">
        <v>834</v>
      </c>
      <c r="AB358">
        <v>463</v>
      </c>
      <c r="AC358" t="s">
        <v>851</v>
      </c>
      <c r="AD358" s="2">
        <v>0</v>
      </c>
      <c r="AE358" s="2">
        <v>0</v>
      </c>
      <c r="AF358" s="2">
        <v>0</v>
      </c>
      <c r="AG358" s="2">
        <v>0</v>
      </c>
      <c r="AH358" s="2">
        <v>0</v>
      </c>
      <c r="AI358" s="2">
        <v>0</v>
      </c>
      <c r="AJ358" s="2">
        <v>162157000</v>
      </c>
      <c r="AK358" s="2">
        <v>158253000</v>
      </c>
      <c r="AL358" s="2">
        <v>97.59</v>
      </c>
      <c r="AM358" s="2">
        <v>213915000</v>
      </c>
      <c r="AN358" s="2">
        <v>0</v>
      </c>
      <c r="AO358" s="2">
        <v>0</v>
      </c>
      <c r="AP358" s="2">
        <v>1000000</v>
      </c>
      <c r="AQ358" s="2">
        <v>0</v>
      </c>
      <c r="AR358" s="2">
        <v>0</v>
      </c>
      <c r="AS358" t="s">
        <v>56</v>
      </c>
      <c r="AT358" t="s">
        <v>56</v>
      </c>
      <c r="AU358" t="s">
        <v>56</v>
      </c>
    </row>
    <row r="359" spans="1:47" x14ac:dyDescent="0.25">
      <c r="A359" s="7" t="s">
        <v>852</v>
      </c>
      <c r="B359">
        <v>5</v>
      </c>
      <c r="C359" t="s">
        <v>48</v>
      </c>
      <c r="D359">
        <v>2019</v>
      </c>
      <c r="E359" t="s">
        <v>49</v>
      </c>
      <c r="F359" t="s">
        <v>50</v>
      </c>
      <c r="G359">
        <v>1</v>
      </c>
      <c r="H359" t="s">
        <v>51</v>
      </c>
      <c r="I359">
        <v>126</v>
      </c>
      <c r="J359" t="s">
        <v>1467</v>
      </c>
      <c r="K359">
        <v>6</v>
      </c>
      <c r="L359" t="s">
        <v>1508</v>
      </c>
      <c r="M359">
        <v>38</v>
      </c>
      <c r="N359" t="s">
        <v>1548</v>
      </c>
      <c r="O359">
        <v>0</v>
      </c>
      <c r="P359" t="s">
        <v>53</v>
      </c>
      <c r="Q359">
        <v>0</v>
      </c>
      <c r="R359" t="s">
        <v>53</v>
      </c>
      <c r="S359">
        <v>0</v>
      </c>
      <c r="T359" t="s">
        <v>53</v>
      </c>
      <c r="U359">
        <v>0</v>
      </c>
      <c r="V359" t="s">
        <v>53</v>
      </c>
      <c r="W359">
        <v>0</v>
      </c>
      <c r="X359" t="s">
        <v>833</v>
      </c>
      <c r="Y359">
        <v>197</v>
      </c>
      <c r="Z359">
        <v>177</v>
      </c>
      <c r="AA359" t="s">
        <v>834</v>
      </c>
      <c r="AB359">
        <v>464</v>
      </c>
      <c r="AC359" t="s">
        <v>853</v>
      </c>
      <c r="AD359" s="2">
        <v>3372456121</v>
      </c>
      <c r="AE359" s="2">
        <v>2462240627</v>
      </c>
      <c r="AF359" s="2">
        <v>73.010000000000005</v>
      </c>
      <c r="AG359" s="2">
        <v>12632125542</v>
      </c>
      <c r="AH359" s="2">
        <v>4387114647</v>
      </c>
      <c r="AI359" s="2">
        <v>34.729999999999997</v>
      </c>
      <c r="AJ359" s="2">
        <v>21070236961</v>
      </c>
      <c r="AK359" s="2">
        <v>19481551684</v>
      </c>
      <c r="AL359" s="2">
        <v>92.46</v>
      </c>
      <c r="AM359" s="2">
        <v>8311852000</v>
      </c>
      <c r="AN359" s="2">
        <v>0</v>
      </c>
      <c r="AO359" s="2">
        <v>0</v>
      </c>
      <c r="AP359" s="2">
        <v>4117449000</v>
      </c>
      <c r="AQ359" s="2">
        <v>0</v>
      </c>
      <c r="AR359" s="2">
        <v>0</v>
      </c>
      <c r="AS359" t="s">
        <v>56</v>
      </c>
      <c r="AT359" t="s">
        <v>56</v>
      </c>
      <c r="AU359" t="s">
        <v>56</v>
      </c>
    </row>
    <row r="360" spans="1:47" x14ac:dyDescent="0.25">
      <c r="A360" s="7" t="s">
        <v>854</v>
      </c>
      <c r="B360">
        <v>5</v>
      </c>
      <c r="C360" t="s">
        <v>48</v>
      </c>
      <c r="D360">
        <v>2019</v>
      </c>
      <c r="E360" t="s">
        <v>49</v>
      </c>
      <c r="F360" t="s">
        <v>50</v>
      </c>
      <c r="G360">
        <v>1</v>
      </c>
      <c r="H360" t="s">
        <v>51</v>
      </c>
      <c r="I360">
        <v>126</v>
      </c>
      <c r="J360" t="s">
        <v>1467</v>
      </c>
      <c r="K360">
        <v>6</v>
      </c>
      <c r="L360" t="s">
        <v>1508</v>
      </c>
      <c r="M360">
        <v>39</v>
      </c>
      <c r="N360" t="s">
        <v>1526</v>
      </c>
      <c r="O360">
        <v>0</v>
      </c>
      <c r="P360" t="s">
        <v>53</v>
      </c>
      <c r="Q360">
        <v>0</v>
      </c>
      <c r="R360" t="s">
        <v>53</v>
      </c>
      <c r="S360">
        <v>0</v>
      </c>
      <c r="T360" t="s">
        <v>53</v>
      </c>
      <c r="U360">
        <v>0</v>
      </c>
      <c r="V360" t="s">
        <v>53</v>
      </c>
      <c r="W360">
        <v>0</v>
      </c>
      <c r="X360" t="s">
        <v>459</v>
      </c>
      <c r="Y360">
        <v>198</v>
      </c>
      <c r="Z360">
        <v>179</v>
      </c>
      <c r="AA360" t="s">
        <v>460</v>
      </c>
      <c r="AB360">
        <v>428</v>
      </c>
      <c r="AC360" t="s">
        <v>855</v>
      </c>
      <c r="AD360" s="2">
        <v>235988433</v>
      </c>
      <c r="AE360" s="2">
        <v>235988433</v>
      </c>
      <c r="AF360" s="2">
        <v>100</v>
      </c>
      <c r="AG360" s="2">
        <v>86361000</v>
      </c>
      <c r="AH360" s="2">
        <v>86361000</v>
      </c>
      <c r="AI360" s="2">
        <v>100</v>
      </c>
      <c r="AJ360" s="2">
        <v>0</v>
      </c>
      <c r="AK360" s="2">
        <v>0</v>
      </c>
      <c r="AL360" s="2">
        <v>0</v>
      </c>
      <c r="AM360" s="2">
        <v>0</v>
      </c>
      <c r="AN360" s="2">
        <v>0</v>
      </c>
      <c r="AO360" s="2">
        <v>0</v>
      </c>
      <c r="AP360" s="2">
        <v>0</v>
      </c>
      <c r="AQ360" s="2">
        <v>0</v>
      </c>
      <c r="AR360" s="2">
        <v>0</v>
      </c>
      <c r="AS360" t="s">
        <v>56</v>
      </c>
      <c r="AT360" t="s">
        <v>56</v>
      </c>
      <c r="AU360" t="s">
        <v>56</v>
      </c>
    </row>
    <row r="361" spans="1:47" x14ac:dyDescent="0.25">
      <c r="A361" s="7" t="s">
        <v>856</v>
      </c>
      <c r="B361">
        <v>5</v>
      </c>
      <c r="C361" t="s">
        <v>48</v>
      </c>
      <c r="D361">
        <v>2019</v>
      </c>
      <c r="E361" t="s">
        <v>49</v>
      </c>
      <c r="F361" t="s">
        <v>50</v>
      </c>
      <c r="G361">
        <v>1</v>
      </c>
      <c r="H361" t="s">
        <v>51</v>
      </c>
      <c r="I361">
        <v>126</v>
      </c>
      <c r="J361" t="s">
        <v>1467</v>
      </c>
      <c r="K361">
        <v>6</v>
      </c>
      <c r="L361" t="s">
        <v>1508</v>
      </c>
      <c r="M361">
        <v>39</v>
      </c>
      <c r="N361" t="s">
        <v>1526</v>
      </c>
      <c r="O361">
        <v>0</v>
      </c>
      <c r="P361" t="s">
        <v>53</v>
      </c>
      <c r="Q361">
        <v>0</v>
      </c>
      <c r="R361" t="s">
        <v>53</v>
      </c>
      <c r="S361">
        <v>0</v>
      </c>
      <c r="T361" t="s">
        <v>53</v>
      </c>
      <c r="U361">
        <v>0</v>
      </c>
      <c r="V361" t="s">
        <v>53</v>
      </c>
      <c r="W361">
        <v>0</v>
      </c>
      <c r="X361" t="s">
        <v>459</v>
      </c>
      <c r="Y361">
        <v>198</v>
      </c>
      <c r="Z361">
        <v>179</v>
      </c>
      <c r="AA361" t="s">
        <v>460</v>
      </c>
      <c r="AB361">
        <v>442</v>
      </c>
      <c r="AC361" t="s">
        <v>857</v>
      </c>
      <c r="AD361" s="2">
        <v>787216793</v>
      </c>
      <c r="AE361" s="2">
        <v>566123846</v>
      </c>
      <c r="AF361" s="2">
        <v>71.91</v>
      </c>
      <c r="AG361" s="2">
        <v>899561997</v>
      </c>
      <c r="AH361" s="2">
        <v>828745000</v>
      </c>
      <c r="AI361" s="2">
        <v>92.13</v>
      </c>
      <c r="AJ361" s="2">
        <v>1221295771</v>
      </c>
      <c r="AK361" s="2">
        <v>1188000300</v>
      </c>
      <c r="AL361" s="2">
        <v>97.27</v>
      </c>
      <c r="AM361" s="2">
        <v>1857522000</v>
      </c>
      <c r="AN361" s="2">
        <v>0</v>
      </c>
      <c r="AO361" s="2">
        <v>0</v>
      </c>
      <c r="AP361" s="2">
        <v>1451500000</v>
      </c>
      <c r="AQ361" s="2">
        <v>0</v>
      </c>
      <c r="AR361" s="2">
        <v>0</v>
      </c>
      <c r="AS361" t="s">
        <v>56</v>
      </c>
      <c r="AT361" t="s">
        <v>56</v>
      </c>
      <c r="AU361" t="s">
        <v>56</v>
      </c>
    </row>
    <row r="362" spans="1:47" x14ac:dyDescent="0.25">
      <c r="A362" s="7" t="s">
        <v>858</v>
      </c>
      <c r="B362">
        <v>5</v>
      </c>
      <c r="C362" t="s">
        <v>48</v>
      </c>
      <c r="D362">
        <v>2019</v>
      </c>
      <c r="E362" t="s">
        <v>49</v>
      </c>
      <c r="F362" t="s">
        <v>50</v>
      </c>
      <c r="G362">
        <v>1</v>
      </c>
      <c r="H362" t="s">
        <v>51</v>
      </c>
      <c r="I362">
        <v>126</v>
      </c>
      <c r="J362" t="s">
        <v>1467</v>
      </c>
      <c r="K362">
        <v>6</v>
      </c>
      <c r="L362" t="s">
        <v>1508</v>
      </c>
      <c r="M362">
        <v>39</v>
      </c>
      <c r="N362" t="s">
        <v>1526</v>
      </c>
      <c r="O362">
        <v>0</v>
      </c>
      <c r="P362" t="s">
        <v>53</v>
      </c>
      <c r="Q362">
        <v>0</v>
      </c>
      <c r="R362" t="s">
        <v>53</v>
      </c>
      <c r="S362">
        <v>0</v>
      </c>
      <c r="T362" t="s">
        <v>53</v>
      </c>
      <c r="U362">
        <v>0</v>
      </c>
      <c r="V362" t="s">
        <v>53</v>
      </c>
      <c r="W362">
        <v>0</v>
      </c>
      <c r="X362" t="s">
        <v>459</v>
      </c>
      <c r="Y362">
        <v>198</v>
      </c>
      <c r="Z362">
        <v>179</v>
      </c>
      <c r="AA362" t="s">
        <v>460</v>
      </c>
      <c r="AB362">
        <v>443</v>
      </c>
      <c r="AC362" t="s">
        <v>859</v>
      </c>
      <c r="AD362" s="2">
        <v>382460183</v>
      </c>
      <c r="AE362" s="2">
        <v>325656515</v>
      </c>
      <c r="AF362" s="2">
        <v>85.15</v>
      </c>
      <c r="AG362" s="2">
        <v>555237392</v>
      </c>
      <c r="AH362" s="2">
        <v>527369600</v>
      </c>
      <c r="AI362" s="2">
        <v>94.98</v>
      </c>
      <c r="AJ362" s="2">
        <v>686336000</v>
      </c>
      <c r="AK362" s="2">
        <v>681914099</v>
      </c>
      <c r="AL362" s="2">
        <v>99.36</v>
      </c>
      <c r="AM362" s="2">
        <v>933562000</v>
      </c>
      <c r="AN362" s="2">
        <v>0</v>
      </c>
      <c r="AO362" s="2">
        <v>0</v>
      </c>
      <c r="AP362" s="2">
        <v>806000000</v>
      </c>
      <c r="AQ362" s="2">
        <v>0</v>
      </c>
      <c r="AR362" s="2">
        <v>0</v>
      </c>
      <c r="AS362" t="s">
        <v>56</v>
      </c>
      <c r="AT362" t="s">
        <v>56</v>
      </c>
      <c r="AU362" t="s">
        <v>56</v>
      </c>
    </row>
    <row r="363" spans="1:47" x14ac:dyDescent="0.25">
      <c r="A363" s="7" t="s">
        <v>860</v>
      </c>
      <c r="B363">
        <v>5</v>
      </c>
      <c r="C363" t="s">
        <v>48</v>
      </c>
      <c r="D363">
        <v>2019</v>
      </c>
      <c r="E363" t="s">
        <v>49</v>
      </c>
      <c r="F363" t="s">
        <v>50</v>
      </c>
      <c r="G363">
        <v>1</v>
      </c>
      <c r="H363" t="s">
        <v>51</v>
      </c>
      <c r="I363">
        <v>126</v>
      </c>
      <c r="J363" t="s">
        <v>1467</v>
      </c>
      <c r="K363">
        <v>6</v>
      </c>
      <c r="L363" t="s">
        <v>1508</v>
      </c>
      <c r="M363">
        <v>39</v>
      </c>
      <c r="N363" t="s">
        <v>1526</v>
      </c>
      <c r="O363">
        <v>0</v>
      </c>
      <c r="P363" t="s">
        <v>53</v>
      </c>
      <c r="Q363">
        <v>0</v>
      </c>
      <c r="R363" t="s">
        <v>53</v>
      </c>
      <c r="S363">
        <v>0</v>
      </c>
      <c r="T363" t="s">
        <v>53</v>
      </c>
      <c r="U363">
        <v>0</v>
      </c>
      <c r="V363" t="s">
        <v>53</v>
      </c>
      <c r="W363">
        <v>0</v>
      </c>
      <c r="X363" t="s">
        <v>459</v>
      </c>
      <c r="Y363">
        <v>198</v>
      </c>
      <c r="Z363">
        <v>179</v>
      </c>
      <c r="AA363" t="s">
        <v>460</v>
      </c>
      <c r="AB363">
        <v>444</v>
      </c>
      <c r="AC363" t="s">
        <v>861</v>
      </c>
      <c r="AD363" s="2">
        <v>0</v>
      </c>
      <c r="AE363" s="2">
        <v>0</v>
      </c>
      <c r="AF363" s="2">
        <v>0</v>
      </c>
      <c r="AG363" s="2">
        <v>0</v>
      </c>
      <c r="AH363" s="2">
        <v>0</v>
      </c>
      <c r="AI363" s="2">
        <v>0</v>
      </c>
      <c r="AJ363" s="2">
        <v>0</v>
      </c>
      <c r="AK363" s="2">
        <v>0</v>
      </c>
      <c r="AL363" s="2">
        <v>0</v>
      </c>
      <c r="AM363" s="2">
        <v>0</v>
      </c>
      <c r="AN363" s="2">
        <v>0</v>
      </c>
      <c r="AO363" s="2">
        <v>0</v>
      </c>
      <c r="AP363" s="2">
        <v>0</v>
      </c>
      <c r="AQ363" s="2">
        <v>0</v>
      </c>
      <c r="AR363" s="2">
        <v>0</v>
      </c>
      <c r="AS363" t="s">
        <v>56</v>
      </c>
      <c r="AT363" t="s">
        <v>56</v>
      </c>
      <c r="AU363" t="s">
        <v>56</v>
      </c>
    </row>
    <row r="364" spans="1:47" x14ac:dyDescent="0.25">
      <c r="A364" s="7" t="s">
        <v>862</v>
      </c>
      <c r="B364">
        <v>5</v>
      </c>
      <c r="C364" t="s">
        <v>48</v>
      </c>
      <c r="D364">
        <v>2019</v>
      </c>
      <c r="E364" t="s">
        <v>49</v>
      </c>
      <c r="F364" t="s">
        <v>50</v>
      </c>
      <c r="G364">
        <v>1</v>
      </c>
      <c r="H364" t="s">
        <v>51</v>
      </c>
      <c r="I364">
        <v>126</v>
      </c>
      <c r="J364" t="s">
        <v>1467</v>
      </c>
      <c r="K364">
        <v>6</v>
      </c>
      <c r="L364" t="s">
        <v>1508</v>
      </c>
      <c r="M364">
        <v>39</v>
      </c>
      <c r="N364" t="s">
        <v>1526</v>
      </c>
      <c r="O364">
        <v>0</v>
      </c>
      <c r="P364" t="s">
        <v>53</v>
      </c>
      <c r="Q364">
        <v>0</v>
      </c>
      <c r="R364" t="s">
        <v>53</v>
      </c>
      <c r="S364">
        <v>0</v>
      </c>
      <c r="T364" t="s">
        <v>53</v>
      </c>
      <c r="U364">
        <v>0</v>
      </c>
      <c r="V364" t="s">
        <v>53</v>
      </c>
      <c r="W364">
        <v>0</v>
      </c>
      <c r="X364" t="s">
        <v>459</v>
      </c>
      <c r="Y364">
        <v>198</v>
      </c>
      <c r="Z364">
        <v>179</v>
      </c>
      <c r="AA364" t="s">
        <v>460</v>
      </c>
      <c r="AB364">
        <v>445</v>
      </c>
      <c r="AC364" t="s">
        <v>863</v>
      </c>
      <c r="AD364" s="2">
        <v>2489515766</v>
      </c>
      <c r="AE364" s="2">
        <v>2331546862</v>
      </c>
      <c r="AF364" s="2">
        <v>93.65</v>
      </c>
      <c r="AG364" s="2">
        <v>1276371997</v>
      </c>
      <c r="AH364" s="2">
        <v>1239148765</v>
      </c>
      <c r="AI364" s="2">
        <v>97.08</v>
      </c>
      <c r="AJ364" s="2">
        <v>2204395131</v>
      </c>
      <c r="AK364" s="2">
        <v>2171714511</v>
      </c>
      <c r="AL364" s="2">
        <v>98.52</v>
      </c>
      <c r="AM364" s="2">
        <v>2270205000</v>
      </c>
      <c r="AN364" s="2">
        <v>0</v>
      </c>
      <c r="AO364" s="2">
        <v>0</v>
      </c>
      <c r="AP364" s="2">
        <v>2088000000</v>
      </c>
      <c r="AQ364" s="2">
        <v>0</v>
      </c>
      <c r="AR364" s="2">
        <v>0</v>
      </c>
      <c r="AS364" t="s">
        <v>56</v>
      </c>
      <c r="AT364" t="s">
        <v>56</v>
      </c>
      <c r="AU364" t="s">
        <v>56</v>
      </c>
    </row>
    <row r="365" spans="1:47" x14ac:dyDescent="0.25">
      <c r="A365" s="7" t="s">
        <v>864</v>
      </c>
      <c r="B365">
        <v>5</v>
      </c>
      <c r="C365" t="s">
        <v>48</v>
      </c>
      <c r="D365">
        <v>2019</v>
      </c>
      <c r="E365" t="s">
        <v>49</v>
      </c>
      <c r="F365" t="s">
        <v>50</v>
      </c>
      <c r="G365">
        <v>1</v>
      </c>
      <c r="H365" t="s">
        <v>51</v>
      </c>
      <c r="I365">
        <v>126</v>
      </c>
      <c r="J365" t="s">
        <v>1467</v>
      </c>
      <c r="K365">
        <v>6</v>
      </c>
      <c r="L365" t="s">
        <v>1508</v>
      </c>
      <c r="M365">
        <v>39</v>
      </c>
      <c r="N365" t="s">
        <v>1526</v>
      </c>
      <c r="O365">
        <v>0</v>
      </c>
      <c r="P365" t="s">
        <v>53</v>
      </c>
      <c r="Q365">
        <v>0</v>
      </c>
      <c r="R365" t="s">
        <v>53</v>
      </c>
      <c r="S365">
        <v>0</v>
      </c>
      <c r="T365" t="s">
        <v>53</v>
      </c>
      <c r="U365">
        <v>0</v>
      </c>
      <c r="V365" t="s">
        <v>53</v>
      </c>
      <c r="W365">
        <v>0</v>
      </c>
      <c r="X365" t="s">
        <v>459</v>
      </c>
      <c r="Y365">
        <v>198</v>
      </c>
      <c r="Z365">
        <v>179</v>
      </c>
      <c r="AA365" t="s">
        <v>460</v>
      </c>
      <c r="AB365">
        <v>446</v>
      </c>
      <c r="AC365" t="s">
        <v>865</v>
      </c>
      <c r="AD365" s="2">
        <v>2777873206</v>
      </c>
      <c r="AE365" s="2">
        <v>2696842011</v>
      </c>
      <c r="AF365" s="2">
        <v>97.08</v>
      </c>
      <c r="AG365" s="2">
        <v>934518125</v>
      </c>
      <c r="AH365" s="2">
        <v>904843349</v>
      </c>
      <c r="AI365" s="2">
        <v>96.82</v>
      </c>
      <c r="AJ365" s="2">
        <v>1140000000</v>
      </c>
      <c r="AK365" s="2">
        <v>1136956133</v>
      </c>
      <c r="AL365" s="2">
        <v>99.73</v>
      </c>
      <c r="AM365" s="2">
        <v>1694648000</v>
      </c>
      <c r="AN365" s="2">
        <v>0</v>
      </c>
      <c r="AO365" s="2">
        <v>0</v>
      </c>
      <c r="AP365" s="2">
        <v>1521000000</v>
      </c>
      <c r="AQ365" s="2">
        <v>0</v>
      </c>
      <c r="AR365" s="2">
        <v>0</v>
      </c>
      <c r="AS365" t="s">
        <v>56</v>
      </c>
      <c r="AT365" t="s">
        <v>56</v>
      </c>
      <c r="AU365" t="s">
        <v>56</v>
      </c>
    </row>
    <row r="366" spans="1:47" x14ac:dyDescent="0.25">
      <c r="A366" s="7" t="s">
        <v>866</v>
      </c>
      <c r="B366">
        <v>5</v>
      </c>
      <c r="C366" t="s">
        <v>48</v>
      </c>
      <c r="D366">
        <v>2019</v>
      </c>
      <c r="E366" t="s">
        <v>49</v>
      </c>
      <c r="F366" t="s">
        <v>50</v>
      </c>
      <c r="G366">
        <v>1</v>
      </c>
      <c r="H366" t="s">
        <v>51</v>
      </c>
      <c r="I366">
        <v>126</v>
      </c>
      <c r="J366" t="s">
        <v>1467</v>
      </c>
      <c r="K366">
        <v>6</v>
      </c>
      <c r="L366" t="s">
        <v>1508</v>
      </c>
      <c r="M366">
        <v>39</v>
      </c>
      <c r="N366" t="s">
        <v>1526</v>
      </c>
      <c r="O366">
        <v>0</v>
      </c>
      <c r="P366" t="s">
        <v>53</v>
      </c>
      <c r="Q366">
        <v>0</v>
      </c>
      <c r="R366" t="s">
        <v>53</v>
      </c>
      <c r="S366">
        <v>0</v>
      </c>
      <c r="T366" t="s">
        <v>53</v>
      </c>
      <c r="U366">
        <v>0</v>
      </c>
      <c r="V366" t="s">
        <v>53</v>
      </c>
      <c r="W366">
        <v>0</v>
      </c>
      <c r="X366" t="s">
        <v>459</v>
      </c>
      <c r="Y366">
        <v>198</v>
      </c>
      <c r="Z366">
        <v>179</v>
      </c>
      <c r="AA366" t="s">
        <v>460</v>
      </c>
      <c r="AB366">
        <v>447</v>
      </c>
      <c r="AC366" t="s">
        <v>867</v>
      </c>
      <c r="AD366" s="2">
        <v>1751278137</v>
      </c>
      <c r="AE366" s="2">
        <v>1366271624</v>
      </c>
      <c r="AF366" s="2">
        <v>78.02</v>
      </c>
      <c r="AG366" s="2">
        <v>2898320586</v>
      </c>
      <c r="AH366" s="2">
        <v>2681992852</v>
      </c>
      <c r="AI366" s="2">
        <v>92.54</v>
      </c>
      <c r="AJ366" s="2">
        <v>3034718100</v>
      </c>
      <c r="AK366" s="2">
        <v>2914460600</v>
      </c>
      <c r="AL366" s="2">
        <v>96.04</v>
      </c>
      <c r="AM366" s="2">
        <v>3453756000</v>
      </c>
      <c r="AN366" s="2">
        <v>0</v>
      </c>
      <c r="AO366" s="2">
        <v>0</v>
      </c>
      <c r="AP366" s="2">
        <v>2750000000</v>
      </c>
      <c r="AQ366" s="2">
        <v>0</v>
      </c>
      <c r="AR366" s="2">
        <v>0</v>
      </c>
      <c r="AS366" t="s">
        <v>56</v>
      </c>
      <c r="AT366" t="s">
        <v>56</v>
      </c>
      <c r="AU366" t="s">
        <v>56</v>
      </c>
    </row>
    <row r="367" spans="1:47" x14ac:dyDescent="0.25">
      <c r="A367" s="7" t="s">
        <v>868</v>
      </c>
      <c r="B367">
        <v>5</v>
      </c>
      <c r="C367" t="s">
        <v>48</v>
      </c>
      <c r="D367">
        <v>2019</v>
      </c>
      <c r="E367" t="s">
        <v>49</v>
      </c>
      <c r="F367" t="s">
        <v>50</v>
      </c>
      <c r="G367">
        <v>1</v>
      </c>
      <c r="H367" t="s">
        <v>51</v>
      </c>
      <c r="I367">
        <v>126</v>
      </c>
      <c r="J367" t="s">
        <v>1467</v>
      </c>
      <c r="K367">
        <v>6</v>
      </c>
      <c r="L367" t="s">
        <v>1508</v>
      </c>
      <c r="M367">
        <v>39</v>
      </c>
      <c r="N367" t="s">
        <v>1526</v>
      </c>
      <c r="O367">
        <v>0</v>
      </c>
      <c r="P367" t="s">
        <v>53</v>
      </c>
      <c r="Q367">
        <v>0</v>
      </c>
      <c r="R367" t="s">
        <v>53</v>
      </c>
      <c r="S367">
        <v>0</v>
      </c>
      <c r="T367" t="s">
        <v>53</v>
      </c>
      <c r="U367">
        <v>0</v>
      </c>
      <c r="V367" t="s">
        <v>53</v>
      </c>
      <c r="W367">
        <v>0</v>
      </c>
      <c r="X367" t="s">
        <v>459</v>
      </c>
      <c r="Y367">
        <v>198</v>
      </c>
      <c r="Z367">
        <v>179</v>
      </c>
      <c r="AA367" t="s">
        <v>460</v>
      </c>
      <c r="AB367">
        <v>448</v>
      </c>
      <c r="AC367" t="s">
        <v>869</v>
      </c>
      <c r="AD367" s="2">
        <v>207327445</v>
      </c>
      <c r="AE367" s="2">
        <v>186334709</v>
      </c>
      <c r="AF367" s="2">
        <v>89.87</v>
      </c>
      <c r="AG367" s="2">
        <v>484013833</v>
      </c>
      <c r="AH367" s="2">
        <v>449263833</v>
      </c>
      <c r="AI367" s="2">
        <v>92.82</v>
      </c>
      <c r="AJ367" s="2">
        <v>537866000</v>
      </c>
      <c r="AK367" s="2">
        <v>522908000</v>
      </c>
      <c r="AL367" s="2">
        <v>97.22</v>
      </c>
      <c r="AM367" s="2">
        <v>660263000</v>
      </c>
      <c r="AN367" s="2">
        <v>0</v>
      </c>
      <c r="AO367" s="2">
        <v>0</v>
      </c>
      <c r="AP367" s="2">
        <v>397500000</v>
      </c>
      <c r="AQ367" s="2">
        <v>0</v>
      </c>
      <c r="AR367" s="2">
        <v>0</v>
      </c>
      <c r="AS367" t="s">
        <v>56</v>
      </c>
      <c r="AT367" t="s">
        <v>56</v>
      </c>
      <c r="AU367" t="s">
        <v>56</v>
      </c>
    </row>
    <row r="368" spans="1:47" x14ac:dyDescent="0.25">
      <c r="A368" s="7" t="s">
        <v>870</v>
      </c>
      <c r="B368">
        <v>5</v>
      </c>
      <c r="C368" t="s">
        <v>48</v>
      </c>
      <c r="D368">
        <v>2019</v>
      </c>
      <c r="E368" t="s">
        <v>49</v>
      </c>
      <c r="F368" t="s">
        <v>50</v>
      </c>
      <c r="G368">
        <v>1</v>
      </c>
      <c r="H368" t="s">
        <v>51</v>
      </c>
      <c r="I368">
        <v>126</v>
      </c>
      <c r="J368" t="s">
        <v>1467</v>
      </c>
      <c r="K368">
        <v>6</v>
      </c>
      <c r="L368" t="s">
        <v>1508</v>
      </c>
      <c r="M368">
        <v>39</v>
      </c>
      <c r="N368" t="s">
        <v>1526</v>
      </c>
      <c r="O368">
        <v>0</v>
      </c>
      <c r="P368" t="s">
        <v>53</v>
      </c>
      <c r="Q368">
        <v>0</v>
      </c>
      <c r="R368" t="s">
        <v>53</v>
      </c>
      <c r="S368">
        <v>0</v>
      </c>
      <c r="T368" t="s">
        <v>53</v>
      </c>
      <c r="U368">
        <v>0</v>
      </c>
      <c r="V368" t="s">
        <v>53</v>
      </c>
      <c r="W368">
        <v>0</v>
      </c>
      <c r="X368" t="s">
        <v>459</v>
      </c>
      <c r="Y368">
        <v>198</v>
      </c>
      <c r="Z368">
        <v>179</v>
      </c>
      <c r="AA368" t="s">
        <v>460</v>
      </c>
      <c r="AB368">
        <v>449</v>
      </c>
      <c r="AC368" t="s">
        <v>871</v>
      </c>
      <c r="AD368" s="2">
        <v>849869625</v>
      </c>
      <c r="AE368" s="2">
        <v>818061436</v>
      </c>
      <c r="AF368" s="2">
        <v>96.26</v>
      </c>
      <c r="AG368" s="2">
        <v>659656311</v>
      </c>
      <c r="AH368" s="2">
        <v>489815863</v>
      </c>
      <c r="AI368" s="2">
        <v>74.25</v>
      </c>
      <c r="AJ368" s="2">
        <v>0</v>
      </c>
      <c r="AK368" s="2">
        <v>0</v>
      </c>
      <c r="AL368" s="2">
        <v>0</v>
      </c>
      <c r="AM368" s="2">
        <v>0</v>
      </c>
      <c r="AN368" s="2">
        <v>0</v>
      </c>
      <c r="AO368" s="2">
        <v>0</v>
      </c>
      <c r="AP368" s="2">
        <v>0</v>
      </c>
      <c r="AQ368" s="2">
        <v>0</v>
      </c>
      <c r="AR368" s="2">
        <v>0</v>
      </c>
      <c r="AS368" t="s">
        <v>56</v>
      </c>
      <c r="AT368" t="s">
        <v>56</v>
      </c>
      <c r="AU368" t="s">
        <v>56</v>
      </c>
    </row>
    <row r="369" spans="1:47" x14ac:dyDescent="0.25">
      <c r="A369" s="7" t="s">
        <v>872</v>
      </c>
      <c r="B369">
        <v>5</v>
      </c>
      <c r="C369" t="s">
        <v>48</v>
      </c>
      <c r="D369">
        <v>2019</v>
      </c>
      <c r="E369" t="s">
        <v>49</v>
      </c>
      <c r="F369" t="s">
        <v>50</v>
      </c>
      <c r="G369">
        <v>1</v>
      </c>
      <c r="H369" t="s">
        <v>51</v>
      </c>
      <c r="I369">
        <v>126</v>
      </c>
      <c r="J369" t="s">
        <v>1467</v>
      </c>
      <c r="K369">
        <v>6</v>
      </c>
      <c r="L369" t="s">
        <v>1508</v>
      </c>
      <c r="M369">
        <v>39</v>
      </c>
      <c r="N369" t="s">
        <v>1526</v>
      </c>
      <c r="O369">
        <v>0</v>
      </c>
      <c r="P369" t="s">
        <v>53</v>
      </c>
      <c r="Q369">
        <v>0</v>
      </c>
      <c r="R369" t="s">
        <v>53</v>
      </c>
      <c r="S369">
        <v>0</v>
      </c>
      <c r="T369" t="s">
        <v>53</v>
      </c>
      <c r="U369">
        <v>0</v>
      </c>
      <c r="V369" t="s">
        <v>53</v>
      </c>
      <c r="W369">
        <v>0</v>
      </c>
      <c r="X369" t="s">
        <v>459</v>
      </c>
      <c r="Y369">
        <v>198</v>
      </c>
      <c r="Z369">
        <v>179</v>
      </c>
      <c r="AA369" t="s">
        <v>460</v>
      </c>
      <c r="AB369">
        <v>450</v>
      </c>
      <c r="AC369" t="s">
        <v>873</v>
      </c>
      <c r="AD369" s="2">
        <v>3038362258</v>
      </c>
      <c r="AE369" s="2">
        <v>226672293</v>
      </c>
      <c r="AF369" s="2">
        <v>7.46</v>
      </c>
      <c r="AG369" s="2">
        <v>4302551421</v>
      </c>
      <c r="AH369" s="2">
        <v>3072990836</v>
      </c>
      <c r="AI369" s="2">
        <v>71.42</v>
      </c>
      <c r="AJ369" s="2">
        <v>1706014653</v>
      </c>
      <c r="AK369" s="2">
        <v>1664441235</v>
      </c>
      <c r="AL369" s="2">
        <v>97.56</v>
      </c>
      <c r="AM369" s="2">
        <v>2170066000</v>
      </c>
      <c r="AN369" s="2">
        <v>0</v>
      </c>
      <c r="AO369" s="2">
        <v>0</v>
      </c>
      <c r="AP369" s="2">
        <v>0</v>
      </c>
      <c r="AQ369" s="2">
        <v>0</v>
      </c>
      <c r="AR369" s="2">
        <v>0</v>
      </c>
      <c r="AS369" t="s">
        <v>56</v>
      </c>
      <c r="AT369" t="s">
        <v>56</v>
      </c>
      <c r="AU369" t="s">
        <v>56</v>
      </c>
    </row>
    <row r="370" spans="1:47" x14ac:dyDescent="0.25">
      <c r="A370" s="7" t="s">
        <v>874</v>
      </c>
      <c r="B370">
        <v>5</v>
      </c>
      <c r="C370" t="s">
        <v>48</v>
      </c>
      <c r="D370">
        <v>2019</v>
      </c>
      <c r="E370" t="s">
        <v>49</v>
      </c>
      <c r="F370" t="s">
        <v>50</v>
      </c>
      <c r="G370">
        <v>1</v>
      </c>
      <c r="H370" t="s">
        <v>51</v>
      </c>
      <c r="I370">
        <v>126</v>
      </c>
      <c r="J370" t="s">
        <v>1467</v>
      </c>
      <c r="K370">
        <v>6</v>
      </c>
      <c r="L370" t="s">
        <v>1508</v>
      </c>
      <c r="M370">
        <v>39</v>
      </c>
      <c r="N370" t="s">
        <v>1526</v>
      </c>
      <c r="O370">
        <v>0</v>
      </c>
      <c r="P370" t="s">
        <v>53</v>
      </c>
      <c r="Q370">
        <v>0</v>
      </c>
      <c r="R370" t="s">
        <v>53</v>
      </c>
      <c r="S370">
        <v>0</v>
      </c>
      <c r="T370" t="s">
        <v>53</v>
      </c>
      <c r="U370">
        <v>0</v>
      </c>
      <c r="V370" t="s">
        <v>53</v>
      </c>
      <c r="W370">
        <v>0</v>
      </c>
      <c r="X370" t="s">
        <v>459</v>
      </c>
      <c r="Y370">
        <v>198</v>
      </c>
      <c r="Z370">
        <v>179</v>
      </c>
      <c r="AA370" t="s">
        <v>460</v>
      </c>
      <c r="AB370">
        <v>451</v>
      </c>
      <c r="AC370" t="s">
        <v>875</v>
      </c>
      <c r="AD370" s="2">
        <v>14762710374</v>
      </c>
      <c r="AE370" s="2">
        <v>94984378</v>
      </c>
      <c r="AF370" s="2">
        <v>0.64</v>
      </c>
      <c r="AG370" s="2">
        <v>27197564000</v>
      </c>
      <c r="AH370" s="2">
        <v>26886616560</v>
      </c>
      <c r="AI370" s="2">
        <v>98.86</v>
      </c>
      <c r="AJ370" s="2">
        <v>186485347</v>
      </c>
      <c r="AK370" s="2">
        <v>184544562</v>
      </c>
      <c r="AL370" s="2">
        <v>98.96</v>
      </c>
      <c r="AM370" s="2">
        <v>11382516000</v>
      </c>
      <c r="AN370" s="2">
        <v>0</v>
      </c>
      <c r="AO370" s="2">
        <v>0</v>
      </c>
      <c r="AP370" s="2">
        <v>0</v>
      </c>
      <c r="AQ370" s="2">
        <v>0</v>
      </c>
      <c r="AR370" s="2">
        <v>0</v>
      </c>
      <c r="AS370" t="s">
        <v>56</v>
      </c>
      <c r="AT370" t="s">
        <v>56</v>
      </c>
      <c r="AU370" t="s">
        <v>56</v>
      </c>
    </row>
    <row r="371" spans="1:47" x14ac:dyDescent="0.25">
      <c r="A371" s="7" t="s">
        <v>876</v>
      </c>
      <c r="B371">
        <v>5</v>
      </c>
      <c r="C371" t="s">
        <v>48</v>
      </c>
      <c r="D371">
        <v>2019</v>
      </c>
      <c r="E371" t="s">
        <v>49</v>
      </c>
      <c r="F371" t="s">
        <v>50</v>
      </c>
      <c r="G371">
        <v>1</v>
      </c>
      <c r="H371" t="s">
        <v>51</v>
      </c>
      <c r="I371">
        <v>126</v>
      </c>
      <c r="J371" t="s">
        <v>1467</v>
      </c>
      <c r="K371">
        <v>6</v>
      </c>
      <c r="L371" t="s">
        <v>1508</v>
      </c>
      <c r="M371">
        <v>39</v>
      </c>
      <c r="N371" t="s">
        <v>1526</v>
      </c>
      <c r="O371">
        <v>0</v>
      </c>
      <c r="P371" t="s">
        <v>53</v>
      </c>
      <c r="Q371">
        <v>0</v>
      </c>
      <c r="R371" t="s">
        <v>53</v>
      </c>
      <c r="S371">
        <v>0</v>
      </c>
      <c r="T371" t="s">
        <v>53</v>
      </c>
      <c r="U371">
        <v>0</v>
      </c>
      <c r="V371" t="s">
        <v>53</v>
      </c>
      <c r="W371">
        <v>0</v>
      </c>
      <c r="X371" t="s">
        <v>459</v>
      </c>
      <c r="Y371">
        <v>198</v>
      </c>
      <c r="Z371">
        <v>179</v>
      </c>
      <c r="AA371" t="s">
        <v>460</v>
      </c>
      <c r="AB371">
        <v>452</v>
      </c>
      <c r="AC371" t="s">
        <v>877</v>
      </c>
      <c r="AD371" s="2">
        <v>1306700914</v>
      </c>
      <c r="AE371" s="2">
        <v>1099195341</v>
      </c>
      <c r="AF371" s="2">
        <v>84.12</v>
      </c>
      <c r="AG371" s="2">
        <v>2331551810</v>
      </c>
      <c r="AH371" s="2">
        <v>2216306098</v>
      </c>
      <c r="AI371" s="2">
        <v>95.06</v>
      </c>
      <c r="AJ371" s="2">
        <v>4441950326</v>
      </c>
      <c r="AK371" s="2">
        <v>4175336289</v>
      </c>
      <c r="AL371" s="2">
        <v>94</v>
      </c>
      <c r="AM371" s="2">
        <v>5073549000</v>
      </c>
      <c r="AN371" s="2">
        <v>0</v>
      </c>
      <c r="AO371" s="2">
        <v>0</v>
      </c>
      <c r="AP371" s="2">
        <v>0</v>
      </c>
      <c r="AQ371" s="2">
        <v>0</v>
      </c>
      <c r="AR371" s="2">
        <v>0</v>
      </c>
      <c r="AS371" t="s">
        <v>56</v>
      </c>
      <c r="AT371" t="s">
        <v>56</v>
      </c>
      <c r="AU371" t="s">
        <v>56</v>
      </c>
    </row>
    <row r="372" spans="1:47" x14ac:dyDescent="0.25">
      <c r="A372" s="7" t="s">
        <v>878</v>
      </c>
      <c r="B372">
        <v>5</v>
      </c>
      <c r="C372" t="s">
        <v>48</v>
      </c>
      <c r="D372">
        <v>2019</v>
      </c>
      <c r="E372" t="s">
        <v>49</v>
      </c>
      <c r="F372" t="s">
        <v>50</v>
      </c>
      <c r="G372">
        <v>1</v>
      </c>
      <c r="H372" t="s">
        <v>51</v>
      </c>
      <c r="I372">
        <v>126</v>
      </c>
      <c r="J372" t="s">
        <v>1467</v>
      </c>
      <c r="K372">
        <v>6</v>
      </c>
      <c r="L372" t="s">
        <v>1508</v>
      </c>
      <c r="M372">
        <v>39</v>
      </c>
      <c r="N372" t="s">
        <v>1526</v>
      </c>
      <c r="O372">
        <v>0</v>
      </c>
      <c r="P372" t="s">
        <v>53</v>
      </c>
      <c r="Q372">
        <v>0</v>
      </c>
      <c r="R372" t="s">
        <v>53</v>
      </c>
      <c r="S372">
        <v>0</v>
      </c>
      <c r="T372" t="s">
        <v>53</v>
      </c>
      <c r="U372">
        <v>0</v>
      </c>
      <c r="V372" t="s">
        <v>53</v>
      </c>
      <c r="W372">
        <v>0</v>
      </c>
      <c r="X372" t="s">
        <v>459</v>
      </c>
      <c r="Y372">
        <v>198</v>
      </c>
      <c r="Z372">
        <v>179</v>
      </c>
      <c r="AA372" t="s">
        <v>460</v>
      </c>
      <c r="AB372">
        <v>453</v>
      </c>
      <c r="AC372" t="s">
        <v>879</v>
      </c>
      <c r="AD372" s="2">
        <v>0</v>
      </c>
      <c r="AE372" s="2">
        <v>0</v>
      </c>
      <c r="AF372" s="2">
        <v>0</v>
      </c>
      <c r="AG372" s="2">
        <v>0</v>
      </c>
      <c r="AH372" s="2">
        <v>0</v>
      </c>
      <c r="AI372" s="2">
        <v>0</v>
      </c>
      <c r="AJ372" s="2">
        <v>0</v>
      </c>
      <c r="AK372" s="2">
        <v>0</v>
      </c>
      <c r="AL372" s="2">
        <v>0</v>
      </c>
      <c r="AM372" s="2">
        <v>0</v>
      </c>
      <c r="AN372" s="2">
        <v>0</v>
      </c>
      <c r="AO372" s="2">
        <v>0</v>
      </c>
      <c r="AP372" s="2">
        <v>0</v>
      </c>
      <c r="AQ372" s="2">
        <v>0</v>
      </c>
      <c r="AR372" s="2">
        <v>0</v>
      </c>
      <c r="AS372" t="s">
        <v>56</v>
      </c>
      <c r="AT372" t="s">
        <v>56</v>
      </c>
      <c r="AU372" t="s">
        <v>56</v>
      </c>
    </row>
    <row r="373" spans="1:47" x14ac:dyDescent="0.25">
      <c r="A373" s="7" t="s">
        <v>880</v>
      </c>
      <c r="B373">
        <v>5</v>
      </c>
      <c r="C373" t="s">
        <v>48</v>
      </c>
      <c r="D373">
        <v>2019</v>
      </c>
      <c r="E373" t="s">
        <v>49</v>
      </c>
      <c r="F373" t="s">
        <v>50</v>
      </c>
      <c r="G373">
        <v>1</v>
      </c>
      <c r="H373" t="s">
        <v>51</v>
      </c>
      <c r="I373">
        <v>126</v>
      </c>
      <c r="J373" t="s">
        <v>1467</v>
      </c>
      <c r="K373">
        <v>6</v>
      </c>
      <c r="L373" t="s">
        <v>1508</v>
      </c>
      <c r="M373">
        <v>39</v>
      </c>
      <c r="N373" t="s">
        <v>1526</v>
      </c>
      <c r="O373">
        <v>0</v>
      </c>
      <c r="P373" t="s">
        <v>53</v>
      </c>
      <c r="Q373">
        <v>0</v>
      </c>
      <c r="R373" t="s">
        <v>53</v>
      </c>
      <c r="S373">
        <v>0</v>
      </c>
      <c r="T373" t="s">
        <v>53</v>
      </c>
      <c r="U373">
        <v>0</v>
      </c>
      <c r="V373" t="s">
        <v>53</v>
      </c>
      <c r="W373">
        <v>0</v>
      </c>
      <c r="X373" t="s">
        <v>459</v>
      </c>
      <c r="Y373">
        <v>198</v>
      </c>
      <c r="Z373">
        <v>179</v>
      </c>
      <c r="AA373" t="s">
        <v>460</v>
      </c>
      <c r="AB373">
        <v>455</v>
      </c>
      <c r="AC373" t="s">
        <v>881</v>
      </c>
      <c r="AD373" s="2">
        <v>2745067489</v>
      </c>
      <c r="AE373" s="2">
        <v>2732254199</v>
      </c>
      <c r="AF373" s="2">
        <v>99.53</v>
      </c>
      <c r="AG373" s="2">
        <v>3970271000</v>
      </c>
      <c r="AH373" s="2">
        <v>3955895025</v>
      </c>
      <c r="AI373" s="2">
        <v>99.64</v>
      </c>
      <c r="AJ373" s="2">
        <v>5230933000</v>
      </c>
      <c r="AK373" s="2">
        <v>5227880996</v>
      </c>
      <c r="AL373" s="2">
        <v>99.94</v>
      </c>
      <c r="AM373" s="2">
        <v>6681800000</v>
      </c>
      <c r="AN373" s="2">
        <v>0</v>
      </c>
      <c r="AO373" s="2">
        <v>0</v>
      </c>
      <c r="AP373" s="2">
        <v>3097082000</v>
      </c>
      <c r="AQ373" s="2">
        <v>0</v>
      </c>
      <c r="AR373" s="2">
        <v>0</v>
      </c>
      <c r="AS373" t="s">
        <v>56</v>
      </c>
      <c r="AT373" t="s">
        <v>56</v>
      </c>
      <c r="AU373" t="s">
        <v>56</v>
      </c>
    </row>
    <row r="374" spans="1:47" x14ac:dyDescent="0.25">
      <c r="A374" s="7" t="s">
        <v>882</v>
      </c>
      <c r="B374">
        <v>5</v>
      </c>
      <c r="C374" t="s">
        <v>48</v>
      </c>
      <c r="D374">
        <v>2019</v>
      </c>
      <c r="E374" t="s">
        <v>49</v>
      </c>
      <c r="F374" t="s">
        <v>50</v>
      </c>
      <c r="G374">
        <v>1</v>
      </c>
      <c r="H374" t="s">
        <v>51</v>
      </c>
      <c r="I374">
        <v>126</v>
      </c>
      <c r="J374" t="s">
        <v>1467</v>
      </c>
      <c r="K374">
        <v>6</v>
      </c>
      <c r="L374" t="s">
        <v>1508</v>
      </c>
      <c r="M374">
        <v>39</v>
      </c>
      <c r="N374" t="s">
        <v>1526</v>
      </c>
      <c r="O374">
        <v>0</v>
      </c>
      <c r="P374" t="s">
        <v>53</v>
      </c>
      <c r="Q374">
        <v>0</v>
      </c>
      <c r="R374" t="s">
        <v>53</v>
      </c>
      <c r="S374">
        <v>0</v>
      </c>
      <c r="T374" t="s">
        <v>53</v>
      </c>
      <c r="U374">
        <v>0</v>
      </c>
      <c r="V374" t="s">
        <v>53</v>
      </c>
      <c r="W374">
        <v>0</v>
      </c>
      <c r="X374" t="s">
        <v>459</v>
      </c>
      <c r="Y374">
        <v>198</v>
      </c>
      <c r="Z374">
        <v>179</v>
      </c>
      <c r="AA374" t="s">
        <v>460</v>
      </c>
      <c r="AB374">
        <v>458</v>
      </c>
      <c r="AC374" t="s">
        <v>883</v>
      </c>
      <c r="AD374" s="2">
        <v>606178530</v>
      </c>
      <c r="AE374" s="2">
        <v>494959475</v>
      </c>
      <c r="AF374" s="2">
        <v>81.650000000000006</v>
      </c>
      <c r="AG374" s="2">
        <v>812366392</v>
      </c>
      <c r="AH374" s="2">
        <v>721910601</v>
      </c>
      <c r="AI374" s="2">
        <v>88.87</v>
      </c>
      <c r="AJ374" s="2">
        <v>1331754000</v>
      </c>
      <c r="AK374" s="2">
        <v>1193893967</v>
      </c>
      <c r="AL374" s="2">
        <v>89.65</v>
      </c>
      <c r="AM374" s="2">
        <v>1635145000</v>
      </c>
      <c r="AN374" s="2">
        <v>0</v>
      </c>
      <c r="AO374" s="2">
        <v>0</v>
      </c>
      <c r="AP374" s="2">
        <v>1256000000</v>
      </c>
      <c r="AQ374" s="2">
        <v>0</v>
      </c>
      <c r="AR374" s="2">
        <v>0</v>
      </c>
      <c r="AS374" t="s">
        <v>56</v>
      </c>
      <c r="AT374" t="s">
        <v>56</v>
      </c>
      <c r="AU374" t="s">
        <v>56</v>
      </c>
    </row>
    <row r="375" spans="1:47" x14ac:dyDescent="0.25">
      <c r="A375" s="7" t="s">
        <v>884</v>
      </c>
      <c r="B375">
        <v>5</v>
      </c>
      <c r="C375" t="s">
        <v>48</v>
      </c>
      <c r="D375">
        <v>2019</v>
      </c>
      <c r="E375" t="s">
        <v>49</v>
      </c>
      <c r="F375" t="s">
        <v>50</v>
      </c>
      <c r="G375">
        <v>1</v>
      </c>
      <c r="H375" t="s">
        <v>51</v>
      </c>
      <c r="I375">
        <v>126</v>
      </c>
      <c r="J375" t="s">
        <v>1467</v>
      </c>
      <c r="K375">
        <v>6</v>
      </c>
      <c r="L375" t="s">
        <v>1508</v>
      </c>
      <c r="M375">
        <v>39</v>
      </c>
      <c r="N375" t="s">
        <v>1526</v>
      </c>
      <c r="O375">
        <v>0</v>
      </c>
      <c r="P375" t="s">
        <v>53</v>
      </c>
      <c r="Q375">
        <v>0</v>
      </c>
      <c r="R375" t="s">
        <v>53</v>
      </c>
      <c r="S375">
        <v>0</v>
      </c>
      <c r="T375" t="s">
        <v>53</v>
      </c>
      <c r="U375">
        <v>0</v>
      </c>
      <c r="V375" t="s">
        <v>53</v>
      </c>
      <c r="W375">
        <v>0</v>
      </c>
      <c r="X375" t="s">
        <v>459</v>
      </c>
      <c r="Y375">
        <v>198</v>
      </c>
      <c r="Z375">
        <v>179</v>
      </c>
      <c r="AA375" t="s">
        <v>460</v>
      </c>
      <c r="AB375">
        <v>459</v>
      </c>
      <c r="AC375" t="s">
        <v>885</v>
      </c>
      <c r="AD375" s="2">
        <v>628021667</v>
      </c>
      <c r="AE375" s="2">
        <v>545392466</v>
      </c>
      <c r="AF375" s="2">
        <v>86.84</v>
      </c>
      <c r="AG375" s="2">
        <v>1733866815</v>
      </c>
      <c r="AH375" s="2">
        <v>1615679150</v>
      </c>
      <c r="AI375" s="2">
        <v>93.18</v>
      </c>
      <c r="AJ375" s="2">
        <v>2082770000</v>
      </c>
      <c r="AK375" s="2">
        <v>1922792500</v>
      </c>
      <c r="AL375" s="2">
        <v>92.32</v>
      </c>
      <c r="AM375" s="2">
        <v>2313793000</v>
      </c>
      <c r="AN375" s="2">
        <v>0</v>
      </c>
      <c r="AO375" s="2">
        <v>0</v>
      </c>
      <c r="AP375" s="2">
        <v>980000000</v>
      </c>
      <c r="AQ375" s="2">
        <v>0</v>
      </c>
      <c r="AR375" s="2">
        <v>0</v>
      </c>
      <c r="AS375" t="s">
        <v>56</v>
      </c>
      <c r="AT375" t="s">
        <v>56</v>
      </c>
      <c r="AU375" t="s">
        <v>56</v>
      </c>
    </row>
    <row r="376" spans="1:47" x14ac:dyDescent="0.25">
      <c r="A376" s="7" t="s">
        <v>886</v>
      </c>
      <c r="B376">
        <v>5</v>
      </c>
      <c r="C376" t="s">
        <v>48</v>
      </c>
      <c r="D376">
        <v>2019</v>
      </c>
      <c r="E376" t="s">
        <v>49</v>
      </c>
      <c r="F376" t="s">
        <v>50</v>
      </c>
      <c r="G376">
        <v>1</v>
      </c>
      <c r="H376" t="s">
        <v>51</v>
      </c>
      <c r="I376">
        <v>126</v>
      </c>
      <c r="J376" t="s">
        <v>1467</v>
      </c>
      <c r="K376">
        <v>6</v>
      </c>
      <c r="L376" t="s">
        <v>1508</v>
      </c>
      <c r="M376">
        <v>39</v>
      </c>
      <c r="N376" t="s">
        <v>1526</v>
      </c>
      <c r="O376">
        <v>0</v>
      </c>
      <c r="P376" t="s">
        <v>53</v>
      </c>
      <c r="Q376">
        <v>0</v>
      </c>
      <c r="R376" t="s">
        <v>53</v>
      </c>
      <c r="S376">
        <v>0</v>
      </c>
      <c r="T376" t="s">
        <v>53</v>
      </c>
      <c r="U376">
        <v>0</v>
      </c>
      <c r="V376" t="s">
        <v>53</v>
      </c>
      <c r="W376">
        <v>0</v>
      </c>
      <c r="X376" t="s">
        <v>459</v>
      </c>
      <c r="Y376">
        <v>198</v>
      </c>
      <c r="Z376">
        <v>179</v>
      </c>
      <c r="AA376" t="s">
        <v>460</v>
      </c>
      <c r="AB376">
        <v>460</v>
      </c>
      <c r="AC376" t="s">
        <v>887</v>
      </c>
      <c r="AD376" s="2">
        <v>2982975934</v>
      </c>
      <c r="AE376" s="2">
        <v>2649780923</v>
      </c>
      <c r="AF376" s="2">
        <v>88.83</v>
      </c>
      <c r="AG376" s="2">
        <v>3762989968</v>
      </c>
      <c r="AH376" s="2">
        <v>3535834806</v>
      </c>
      <c r="AI376" s="2">
        <v>93.96</v>
      </c>
      <c r="AJ376" s="2">
        <v>5730235913</v>
      </c>
      <c r="AK376" s="2">
        <v>5547110038</v>
      </c>
      <c r="AL376" s="2">
        <v>96.8</v>
      </c>
      <c r="AM376" s="2">
        <v>6043988000</v>
      </c>
      <c r="AN376" s="2">
        <v>0</v>
      </c>
      <c r="AO376" s="2">
        <v>0</v>
      </c>
      <c r="AP376" s="2">
        <v>4884000000</v>
      </c>
      <c r="AQ376" s="2">
        <v>0</v>
      </c>
      <c r="AR376" s="2">
        <v>0</v>
      </c>
      <c r="AS376" t="s">
        <v>56</v>
      </c>
      <c r="AT376" t="s">
        <v>56</v>
      </c>
      <c r="AU376" t="s">
        <v>56</v>
      </c>
    </row>
    <row r="377" spans="1:47" x14ac:dyDescent="0.25">
      <c r="A377" s="7" t="s">
        <v>888</v>
      </c>
      <c r="B377">
        <v>5</v>
      </c>
      <c r="C377" t="s">
        <v>48</v>
      </c>
      <c r="D377">
        <v>2019</v>
      </c>
      <c r="E377" t="s">
        <v>49</v>
      </c>
      <c r="F377" t="s">
        <v>50</v>
      </c>
      <c r="G377">
        <v>1</v>
      </c>
      <c r="H377" t="s">
        <v>51</v>
      </c>
      <c r="I377">
        <v>126</v>
      </c>
      <c r="J377" t="s">
        <v>1467</v>
      </c>
      <c r="K377">
        <v>6</v>
      </c>
      <c r="L377" t="s">
        <v>1508</v>
      </c>
      <c r="M377">
        <v>39</v>
      </c>
      <c r="N377" t="s">
        <v>1526</v>
      </c>
      <c r="O377">
        <v>0</v>
      </c>
      <c r="P377" t="s">
        <v>53</v>
      </c>
      <c r="Q377">
        <v>0</v>
      </c>
      <c r="R377" t="s">
        <v>53</v>
      </c>
      <c r="S377">
        <v>0</v>
      </c>
      <c r="T377" t="s">
        <v>53</v>
      </c>
      <c r="U377">
        <v>0</v>
      </c>
      <c r="V377" t="s">
        <v>53</v>
      </c>
      <c r="W377">
        <v>0</v>
      </c>
      <c r="X377" t="s">
        <v>459</v>
      </c>
      <c r="Y377">
        <v>198</v>
      </c>
      <c r="Z377">
        <v>179</v>
      </c>
      <c r="AA377" t="s">
        <v>460</v>
      </c>
      <c r="AB377">
        <v>461</v>
      </c>
      <c r="AC377" t="s">
        <v>889</v>
      </c>
      <c r="AD377" s="2">
        <v>1756854337</v>
      </c>
      <c r="AE377" s="2">
        <v>1612450810</v>
      </c>
      <c r="AF377" s="2">
        <v>91.78</v>
      </c>
      <c r="AG377" s="2">
        <v>1969635519</v>
      </c>
      <c r="AH377" s="2">
        <v>1893742802</v>
      </c>
      <c r="AI377" s="2">
        <v>96.15</v>
      </c>
      <c r="AJ377" s="2">
        <v>2483702622</v>
      </c>
      <c r="AK377" s="2">
        <v>2451115203</v>
      </c>
      <c r="AL377" s="2">
        <v>98.69</v>
      </c>
      <c r="AM377" s="2">
        <v>3570367000</v>
      </c>
      <c r="AN377" s="2">
        <v>0</v>
      </c>
      <c r="AO377" s="2">
        <v>0</v>
      </c>
      <c r="AP377" s="2">
        <v>3728000000</v>
      </c>
      <c r="AQ377" s="2">
        <v>0</v>
      </c>
      <c r="AR377" s="2">
        <v>0</v>
      </c>
      <c r="AS377" t="s">
        <v>56</v>
      </c>
      <c r="AT377" t="s">
        <v>56</v>
      </c>
      <c r="AU377" t="s">
        <v>56</v>
      </c>
    </row>
    <row r="378" spans="1:47" x14ac:dyDescent="0.25">
      <c r="A378" s="7" t="s">
        <v>890</v>
      </c>
      <c r="B378">
        <v>5</v>
      </c>
      <c r="C378" t="s">
        <v>48</v>
      </c>
      <c r="D378">
        <v>2019</v>
      </c>
      <c r="E378" t="s">
        <v>49</v>
      </c>
      <c r="F378" t="s">
        <v>50</v>
      </c>
      <c r="G378">
        <v>1</v>
      </c>
      <c r="H378" t="s">
        <v>51</v>
      </c>
      <c r="I378">
        <v>126</v>
      </c>
      <c r="J378" t="s">
        <v>1467</v>
      </c>
      <c r="K378">
        <v>6</v>
      </c>
      <c r="L378" t="s">
        <v>1508</v>
      </c>
      <c r="M378">
        <v>39</v>
      </c>
      <c r="N378" t="s">
        <v>1526</v>
      </c>
      <c r="O378">
        <v>0</v>
      </c>
      <c r="P378" t="s">
        <v>53</v>
      </c>
      <c r="Q378">
        <v>0</v>
      </c>
      <c r="R378" t="s">
        <v>53</v>
      </c>
      <c r="S378">
        <v>0</v>
      </c>
      <c r="T378" t="s">
        <v>53</v>
      </c>
      <c r="U378">
        <v>0</v>
      </c>
      <c r="V378" t="s">
        <v>53</v>
      </c>
      <c r="W378">
        <v>0</v>
      </c>
      <c r="X378" t="s">
        <v>459</v>
      </c>
      <c r="Y378">
        <v>198</v>
      </c>
      <c r="Z378">
        <v>179</v>
      </c>
      <c r="AA378" t="s">
        <v>460</v>
      </c>
      <c r="AB378">
        <v>466</v>
      </c>
      <c r="AC378" t="s">
        <v>891</v>
      </c>
      <c r="AD378" s="2">
        <v>1051547053</v>
      </c>
      <c r="AE378" s="2">
        <v>867743009</v>
      </c>
      <c r="AF378" s="2">
        <v>82.52</v>
      </c>
      <c r="AG378" s="2">
        <v>0</v>
      </c>
      <c r="AH378" s="2">
        <v>0</v>
      </c>
      <c r="AI378" s="2">
        <v>0</v>
      </c>
      <c r="AJ378" s="2">
        <v>0</v>
      </c>
      <c r="AK378" s="2">
        <v>0</v>
      </c>
      <c r="AL378" s="2">
        <v>0</v>
      </c>
      <c r="AM378" s="2">
        <v>0</v>
      </c>
      <c r="AN378" s="2">
        <v>0</v>
      </c>
      <c r="AO378" s="2">
        <v>0</v>
      </c>
      <c r="AP378" s="2">
        <v>0</v>
      </c>
      <c r="AQ378" s="2">
        <v>0</v>
      </c>
      <c r="AR378" s="2">
        <v>0</v>
      </c>
      <c r="AS378" t="s">
        <v>56</v>
      </c>
      <c r="AT378" t="s">
        <v>56</v>
      </c>
      <c r="AU378" t="s">
        <v>56</v>
      </c>
    </row>
    <row r="379" spans="1:47" x14ac:dyDescent="0.25">
      <c r="A379" s="7" t="s">
        <v>892</v>
      </c>
      <c r="B379">
        <v>5</v>
      </c>
      <c r="C379" t="s">
        <v>48</v>
      </c>
      <c r="D379">
        <v>2019</v>
      </c>
      <c r="E379" t="s">
        <v>49</v>
      </c>
      <c r="F379" t="s">
        <v>50</v>
      </c>
      <c r="G379">
        <v>1</v>
      </c>
      <c r="H379" t="s">
        <v>51</v>
      </c>
      <c r="I379">
        <v>126</v>
      </c>
      <c r="J379" t="s">
        <v>1467</v>
      </c>
      <c r="K379">
        <v>6</v>
      </c>
      <c r="L379" t="s">
        <v>1508</v>
      </c>
      <c r="M379">
        <v>39</v>
      </c>
      <c r="N379" t="s">
        <v>1526</v>
      </c>
      <c r="O379">
        <v>0</v>
      </c>
      <c r="P379" t="s">
        <v>53</v>
      </c>
      <c r="Q379">
        <v>0</v>
      </c>
      <c r="R379" t="s">
        <v>53</v>
      </c>
      <c r="S379">
        <v>0</v>
      </c>
      <c r="T379" t="s">
        <v>53</v>
      </c>
      <c r="U379">
        <v>0</v>
      </c>
      <c r="V379" t="s">
        <v>53</v>
      </c>
      <c r="W379">
        <v>0</v>
      </c>
      <c r="X379" t="s">
        <v>459</v>
      </c>
      <c r="Y379">
        <v>198</v>
      </c>
      <c r="Z379">
        <v>180</v>
      </c>
      <c r="AA379" t="s">
        <v>893</v>
      </c>
      <c r="AB379">
        <v>535</v>
      </c>
      <c r="AC379" t="s">
        <v>891</v>
      </c>
      <c r="AD379" s="2">
        <v>0</v>
      </c>
      <c r="AE379" s="2">
        <v>0</v>
      </c>
      <c r="AF379" s="2">
        <v>0</v>
      </c>
      <c r="AG379" s="2">
        <v>7712420000</v>
      </c>
      <c r="AH379" s="2">
        <v>7356162029</v>
      </c>
      <c r="AI379" s="2">
        <v>95.38</v>
      </c>
      <c r="AJ379" s="2">
        <v>7468889000</v>
      </c>
      <c r="AK379" s="2">
        <v>6391433325</v>
      </c>
      <c r="AL379" s="2">
        <v>85.57</v>
      </c>
      <c r="AM379" s="2">
        <v>9147871000</v>
      </c>
      <c r="AN379" s="2">
        <v>0</v>
      </c>
      <c r="AO379" s="2">
        <v>0</v>
      </c>
      <c r="AP379" s="2">
        <v>2978029000</v>
      </c>
      <c r="AQ379" s="2">
        <v>0</v>
      </c>
      <c r="AR379" s="2">
        <v>0</v>
      </c>
      <c r="AS379" t="s">
        <v>56</v>
      </c>
      <c r="AT379" t="s">
        <v>56</v>
      </c>
      <c r="AU379" t="s">
        <v>56</v>
      </c>
    </row>
    <row r="380" spans="1:47" x14ac:dyDescent="0.25">
      <c r="A380" s="7" t="s">
        <v>894</v>
      </c>
      <c r="B380">
        <v>5</v>
      </c>
      <c r="C380" t="s">
        <v>48</v>
      </c>
      <c r="D380">
        <v>2019</v>
      </c>
      <c r="E380" t="s">
        <v>49</v>
      </c>
      <c r="F380" t="s">
        <v>50</v>
      </c>
      <c r="G380">
        <v>1</v>
      </c>
      <c r="H380" t="s">
        <v>51</v>
      </c>
      <c r="I380">
        <v>126</v>
      </c>
      <c r="J380" t="s">
        <v>1467</v>
      </c>
      <c r="K380">
        <v>6</v>
      </c>
      <c r="L380" t="s">
        <v>1508</v>
      </c>
      <c r="M380">
        <v>40</v>
      </c>
      <c r="N380" t="s">
        <v>1549</v>
      </c>
      <c r="O380">
        <v>0</v>
      </c>
      <c r="P380" t="s">
        <v>53</v>
      </c>
      <c r="Q380">
        <v>0</v>
      </c>
      <c r="R380" t="s">
        <v>53</v>
      </c>
      <c r="S380">
        <v>0</v>
      </c>
      <c r="T380" t="s">
        <v>53</v>
      </c>
      <c r="U380">
        <v>0</v>
      </c>
      <c r="V380" t="s">
        <v>53</v>
      </c>
      <c r="W380">
        <v>0</v>
      </c>
      <c r="X380" t="s">
        <v>895</v>
      </c>
      <c r="Y380">
        <v>199</v>
      </c>
      <c r="Z380">
        <v>181</v>
      </c>
      <c r="AA380" t="s">
        <v>896</v>
      </c>
      <c r="AB380">
        <v>429</v>
      </c>
      <c r="AC380" t="s">
        <v>897</v>
      </c>
      <c r="AD380" s="2">
        <v>0</v>
      </c>
      <c r="AE380" s="2">
        <v>0</v>
      </c>
      <c r="AF380" s="2">
        <v>0</v>
      </c>
      <c r="AG380" s="2">
        <v>0</v>
      </c>
      <c r="AH380" s="2">
        <v>0</v>
      </c>
      <c r="AI380" s="2">
        <v>0</v>
      </c>
      <c r="AJ380" s="2">
        <v>0</v>
      </c>
      <c r="AK380" s="2">
        <v>0</v>
      </c>
      <c r="AL380" s="2">
        <v>0</v>
      </c>
      <c r="AM380" s="2">
        <v>0</v>
      </c>
      <c r="AN380" s="2">
        <v>0</v>
      </c>
      <c r="AO380" s="2">
        <v>0</v>
      </c>
      <c r="AP380" s="2">
        <v>0</v>
      </c>
      <c r="AQ380" s="2">
        <v>0</v>
      </c>
      <c r="AR380" s="2">
        <v>0</v>
      </c>
      <c r="AS380" t="s">
        <v>56</v>
      </c>
      <c r="AT380" t="s">
        <v>56</v>
      </c>
      <c r="AU380" t="s">
        <v>56</v>
      </c>
    </row>
    <row r="381" spans="1:47" x14ac:dyDescent="0.25">
      <c r="A381" s="7" t="s">
        <v>898</v>
      </c>
      <c r="B381">
        <v>5</v>
      </c>
      <c r="C381" t="s">
        <v>48</v>
      </c>
      <c r="D381">
        <v>2019</v>
      </c>
      <c r="E381" t="s">
        <v>49</v>
      </c>
      <c r="F381" t="s">
        <v>50</v>
      </c>
      <c r="G381">
        <v>1</v>
      </c>
      <c r="H381" t="s">
        <v>51</v>
      </c>
      <c r="I381">
        <v>126</v>
      </c>
      <c r="J381" t="s">
        <v>1467</v>
      </c>
      <c r="K381">
        <v>6</v>
      </c>
      <c r="L381" t="s">
        <v>1508</v>
      </c>
      <c r="M381">
        <v>40</v>
      </c>
      <c r="N381" t="s">
        <v>1549</v>
      </c>
      <c r="O381">
        <v>0</v>
      </c>
      <c r="P381" t="s">
        <v>53</v>
      </c>
      <c r="Q381">
        <v>0</v>
      </c>
      <c r="R381" t="s">
        <v>53</v>
      </c>
      <c r="S381">
        <v>0</v>
      </c>
      <c r="T381" t="s">
        <v>53</v>
      </c>
      <c r="U381">
        <v>0</v>
      </c>
      <c r="V381" t="s">
        <v>53</v>
      </c>
      <c r="W381">
        <v>0</v>
      </c>
      <c r="X381" t="s">
        <v>895</v>
      </c>
      <c r="Y381">
        <v>199</v>
      </c>
      <c r="Z381">
        <v>181</v>
      </c>
      <c r="AA381" t="s">
        <v>896</v>
      </c>
      <c r="AB381">
        <v>433</v>
      </c>
      <c r="AC381" t="s">
        <v>899</v>
      </c>
      <c r="AD381" s="2">
        <v>1368650617</v>
      </c>
      <c r="AE381" s="2">
        <v>1198849249</v>
      </c>
      <c r="AF381" s="2">
        <v>87.59</v>
      </c>
      <c r="AG381" s="2">
        <v>1660934978</v>
      </c>
      <c r="AH381" s="2">
        <v>1659773385</v>
      </c>
      <c r="AI381" s="2">
        <v>99.93</v>
      </c>
      <c r="AJ381" s="2">
        <v>2291350000</v>
      </c>
      <c r="AK381" s="2">
        <v>2272358361</v>
      </c>
      <c r="AL381" s="2">
        <v>99.17</v>
      </c>
      <c r="AM381" s="2">
        <v>3550000000</v>
      </c>
      <c r="AN381" s="2">
        <v>0</v>
      </c>
      <c r="AO381" s="2">
        <v>0</v>
      </c>
      <c r="AP381" s="2">
        <v>2676000000</v>
      </c>
      <c r="AQ381" s="2">
        <v>0</v>
      </c>
      <c r="AR381" s="2">
        <v>0</v>
      </c>
      <c r="AS381" t="s">
        <v>56</v>
      </c>
      <c r="AT381" t="s">
        <v>56</v>
      </c>
      <c r="AU381" t="s">
        <v>56</v>
      </c>
    </row>
    <row r="382" spans="1:47" x14ac:dyDescent="0.25">
      <c r="A382" s="7" t="s">
        <v>900</v>
      </c>
      <c r="B382">
        <v>5</v>
      </c>
      <c r="C382" t="s">
        <v>48</v>
      </c>
      <c r="D382">
        <v>2019</v>
      </c>
      <c r="E382" t="s">
        <v>49</v>
      </c>
      <c r="F382" t="s">
        <v>50</v>
      </c>
      <c r="G382">
        <v>1</v>
      </c>
      <c r="H382" t="s">
        <v>51</v>
      </c>
      <c r="I382">
        <v>126</v>
      </c>
      <c r="J382" t="s">
        <v>1467</v>
      </c>
      <c r="K382">
        <v>6</v>
      </c>
      <c r="L382" t="s">
        <v>1508</v>
      </c>
      <c r="M382">
        <v>40</v>
      </c>
      <c r="N382" t="s">
        <v>1549</v>
      </c>
      <c r="O382">
        <v>0</v>
      </c>
      <c r="P382" t="s">
        <v>53</v>
      </c>
      <c r="Q382">
        <v>0</v>
      </c>
      <c r="R382" t="s">
        <v>53</v>
      </c>
      <c r="S382">
        <v>0</v>
      </c>
      <c r="T382" t="s">
        <v>53</v>
      </c>
      <c r="U382">
        <v>0</v>
      </c>
      <c r="V382" t="s">
        <v>53</v>
      </c>
      <c r="W382">
        <v>0</v>
      </c>
      <c r="X382" t="s">
        <v>895</v>
      </c>
      <c r="Y382">
        <v>199</v>
      </c>
      <c r="Z382">
        <v>181</v>
      </c>
      <c r="AA382" t="s">
        <v>896</v>
      </c>
      <c r="AB382">
        <v>469</v>
      </c>
      <c r="AC382" t="s">
        <v>901</v>
      </c>
      <c r="AD382" s="2">
        <v>548571212</v>
      </c>
      <c r="AE382" s="2">
        <v>543287095</v>
      </c>
      <c r="AF382" s="2">
        <v>99.04</v>
      </c>
      <c r="AG382" s="2">
        <v>775533300</v>
      </c>
      <c r="AH382" s="2">
        <v>515437900</v>
      </c>
      <c r="AI382" s="2">
        <v>66.459999999999994</v>
      </c>
      <c r="AJ382" s="2">
        <v>783313000</v>
      </c>
      <c r="AK382" s="2">
        <v>673096000</v>
      </c>
      <c r="AL382" s="2">
        <v>85.93</v>
      </c>
      <c r="AM382" s="2">
        <v>921471000</v>
      </c>
      <c r="AN382" s="2">
        <v>0</v>
      </c>
      <c r="AO382" s="2">
        <v>0</v>
      </c>
      <c r="AP382" s="2">
        <v>420000000</v>
      </c>
      <c r="AQ382" s="2">
        <v>0</v>
      </c>
      <c r="AR382" s="2">
        <v>0</v>
      </c>
      <c r="AS382" t="s">
        <v>56</v>
      </c>
      <c r="AT382" t="s">
        <v>56</v>
      </c>
      <c r="AU382" t="s">
        <v>56</v>
      </c>
    </row>
    <row r="383" spans="1:47" x14ac:dyDescent="0.25">
      <c r="A383" s="7" t="s">
        <v>902</v>
      </c>
      <c r="B383">
        <v>5</v>
      </c>
      <c r="C383" t="s">
        <v>48</v>
      </c>
      <c r="D383">
        <v>2019</v>
      </c>
      <c r="E383" t="s">
        <v>49</v>
      </c>
      <c r="F383" t="s">
        <v>50</v>
      </c>
      <c r="G383">
        <v>1</v>
      </c>
      <c r="H383" t="s">
        <v>51</v>
      </c>
      <c r="I383">
        <v>126</v>
      </c>
      <c r="J383" t="s">
        <v>1467</v>
      </c>
      <c r="K383">
        <v>6</v>
      </c>
      <c r="L383" t="s">
        <v>1508</v>
      </c>
      <c r="M383">
        <v>40</v>
      </c>
      <c r="N383" t="s">
        <v>1549</v>
      </c>
      <c r="O383">
        <v>0</v>
      </c>
      <c r="P383" t="s">
        <v>53</v>
      </c>
      <c r="Q383">
        <v>0</v>
      </c>
      <c r="R383" t="s">
        <v>53</v>
      </c>
      <c r="S383">
        <v>0</v>
      </c>
      <c r="T383" t="s">
        <v>53</v>
      </c>
      <c r="U383">
        <v>0</v>
      </c>
      <c r="V383" t="s">
        <v>53</v>
      </c>
      <c r="W383">
        <v>0</v>
      </c>
      <c r="X383" t="s">
        <v>895</v>
      </c>
      <c r="Y383">
        <v>199</v>
      </c>
      <c r="Z383">
        <v>181</v>
      </c>
      <c r="AA383" t="s">
        <v>896</v>
      </c>
      <c r="AB383">
        <v>470</v>
      </c>
      <c r="AC383" t="s">
        <v>903</v>
      </c>
      <c r="AD383" s="2">
        <v>0</v>
      </c>
      <c r="AE383" s="2">
        <v>0</v>
      </c>
      <c r="AF383" s="2">
        <v>0</v>
      </c>
      <c r="AG383" s="2">
        <v>0</v>
      </c>
      <c r="AH383" s="2">
        <v>0</v>
      </c>
      <c r="AI383" s="2">
        <v>0</v>
      </c>
      <c r="AJ383" s="2">
        <v>0</v>
      </c>
      <c r="AK383" s="2">
        <v>0</v>
      </c>
      <c r="AL383" s="2">
        <v>0</v>
      </c>
      <c r="AM383" s="2">
        <v>0</v>
      </c>
      <c r="AN383" s="2">
        <v>0</v>
      </c>
      <c r="AO383" s="2">
        <v>0</v>
      </c>
      <c r="AP383" s="2">
        <v>0</v>
      </c>
      <c r="AQ383" s="2">
        <v>0</v>
      </c>
      <c r="AR383" s="2">
        <v>0</v>
      </c>
      <c r="AS383" t="s">
        <v>56</v>
      </c>
      <c r="AT383" t="s">
        <v>56</v>
      </c>
      <c r="AU383" t="s">
        <v>56</v>
      </c>
    </row>
    <row r="384" spans="1:47" x14ac:dyDescent="0.25">
      <c r="A384" s="7" t="s">
        <v>904</v>
      </c>
      <c r="B384">
        <v>5</v>
      </c>
      <c r="C384" t="s">
        <v>48</v>
      </c>
      <c r="D384">
        <v>2019</v>
      </c>
      <c r="E384" t="s">
        <v>49</v>
      </c>
      <c r="F384" t="s">
        <v>50</v>
      </c>
      <c r="G384">
        <v>1</v>
      </c>
      <c r="H384" t="s">
        <v>51</v>
      </c>
      <c r="I384">
        <v>126</v>
      </c>
      <c r="J384" t="s">
        <v>1467</v>
      </c>
      <c r="K384">
        <v>6</v>
      </c>
      <c r="L384" t="s">
        <v>1508</v>
      </c>
      <c r="M384">
        <v>40</v>
      </c>
      <c r="N384" t="s">
        <v>1549</v>
      </c>
      <c r="O384">
        <v>0</v>
      </c>
      <c r="P384" t="s">
        <v>53</v>
      </c>
      <c r="Q384">
        <v>0</v>
      </c>
      <c r="R384" t="s">
        <v>53</v>
      </c>
      <c r="S384">
        <v>0</v>
      </c>
      <c r="T384" t="s">
        <v>53</v>
      </c>
      <c r="U384">
        <v>0</v>
      </c>
      <c r="V384" t="s">
        <v>53</v>
      </c>
      <c r="W384">
        <v>0</v>
      </c>
      <c r="X384" t="s">
        <v>895</v>
      </c>
      <c r="Y384">
        <v>199</v>
      </c>
      <c r="Z384">
        <v>181</v>
      </c>
      <c r="AA384" t="s">
        <v>896</v>
      </c>
      <c r="AB384">
        <v>471</v>
      </c>
      <c r="AC384" t="s">
        <v>905</v>
      </c>
      <c r="AD384" s="2">
        <v>0</v>
      </c>
      <c r="AE384" s="2">
        <v>0</v>
      </c>
      <c r="AF384" s="2">
        <v>0</v>
      </c>
      <c r="AG384" s="2">
        <v>0</v>
      </c>
      <c r="AH384" s="2">
        <v>0</v>
      </c>
      <c r="AI384" s="2">
        <v>0</v>
      </c>
      <c r="AJ384" s="2">
        <v>0</v>
      </c>
      <c r="AK384" s="2">
        <v>0</v>
      </c>
      <c r="AL384" s="2">
        <v>0</v>
      </c>
      <c r="AM384" s="2">
        <v>0</v>
      </c>
      <c r="AN384" s="2">
        <v>0</v>
      </c>
      <c r="AO384" s="2">
        <v>0</v>
      </c>
      <c r="AP384" s="2">
        <v>0</v>
      </c>
      <c r="AQ384" s="2">
        <v>0</v>
      </c>
      <c r="AR384" s="2">
        <v>0</v>
      </c>
      <c r="AS384" t="s">
        <v>56</v>
      </c>
      <c r="AT384" t="s">
        <v>56</v>
      </c>
      <c r="AU384" t="s">
        <v>56</v>
      </c>
    </row>
    <row r="385" spans="1:47" x14ac:dyDescent="0.25">
      <c r="A385" s="7" t="s">
        <v>906</v>
      </c>
      <c r="B385">
        <v>5</v>
      </c>
      <c r="C385" t="s">
        <v>48</v>
      </c>
      <c r="D385">
        <v>2019</v>
      </c>
      <c r="E385" t="s">
        <v>49</v>
      </c>
      <c r="F385" t="s">
        <v>50</v>
      </c>
      <c r="G385">
        <v>1</v>
      </c>
      <c r="H385" t="s">
        <v>51</v>
      </c>
      <c r="I385">
        <v>126</v>
      </c>
      <c r="J385" t="s">
        <v>1467</v>
      </c>
      <c r="K385">
        <v>6</v>
      </c>
      <c r="L385" t="s">
        <v>1508</v>
      </c>
      <c r="M385">
        <v>40</v>
      </c>
      <c r="N385" t="s">
        <v>1549</v>
      </c>
      <c r="O385">
        <v>0</v>
      </c>
      <c r="P385" t="s">
        <v>53</v>
      </c>
      <c r="Q385">
        <v>0</v>
      </c>
      <c r="R385" t="s">
        <v>53</v>
      </c>
      <c r="S385">
        <v>0</v>
      </c>
      <c r="T385" t="s">
        <v>53</v>
      </c>
      <c r="U385">
        <v>0</v>
      </c>
      <c r="V385" t="s">
        <v>53</v>
      </c>
      <c r="W385">
        <v>0</v>
      </c>
      <c r="X385" t="s">
        <v>895</v>
      </c>
      <c r="Y385">
        <v>199</v>
      </c>
      <c r="Z385">
        <v>181</v>
      </c>
      <c r="AA385" t="s">
        <v>896</v>
      </c>
      <c r="AB385">
        <v>472</v>
      </c>
      <c r="AC385" t="s">
        <v>907</v>
      </c>
      <c r="AD385" s="2">
        <v>213000000</v>
      </c>
      <c r="AE385" s="2">
        <v>207754758</v>
      </c>
      <c r="AF385" s="2">
        <v>97.54</v>
      </c>
      <c r="AG385" s="2">
        <v>213000000</v>
      </c>
      <c r="AH385" s="2">
        <v>115901567</v>
      </c>
      <c r="AI385" s="2">
        <v>54.41</v>
      </c>
      <c r="AJ385" s="2">
        <v>164414667</v>
      </c>
      <c r="AK385" s="2">
        <v>149904000</v>
      </c>
      <c r="AL385" s="2">
        <v>91.17</v>
      </c>
      <c r="AM385" s="2">
        <v>200512000</v>
      </c>
      <c r="AN385" s="2">
        <v>0</v>
      </c>
      <c r="AO385" s="2">
        <v>0</v>
      </c>
      <c r="AP385" s="2">
        <v>212000000</v>
      </c>
      <c r="AQ385" s="2">
        <v>0</v>
      </c>
      <c r="AR385" s="2">
        <v>0</v>
      </c>
      <c r="AS385" t="s">
        <v>56</v>
      </c>
      <c r="AT385" t="s">
        <v>56</v>
      </c>
      <c r="AU385" t="s">
        <v>56</v>
      </c>
    </row>
    <row r="386" spans="1:47" x14ac:dyDescent="0.25">
      <c r="A386" s="7" t="s">
        <v>908</v>
      </c>
      <c r="B386">
        <v>5</v>
      </c>
      <c r="C386" t="s">
        <v>48</v>
      </c>
      <c r="D386">
        <v>2019</v>
      </c>
      <c r="E386" t="s">
        <v>49</v>
      </c>
      <c r="F386" t="s">
        <v>50</v>
      </c>
      <c r="G386">
        <v>1</v>
      </c>
      <c r="H386" t="s">
        <v>51</v>
      </c>
      <c r="I386">
        <v>126</v>
      </c>
      <c r="J386" t="s">
        <v>1467</v>
      </c>
      <c r="K386">
        <v>6</v>
      </c>
      <c r="L386" t="s">
        <v>1508</v>
      </c>
      <c r="M386">
        <v>40</v>
      </c>
      <c r="N386" t="s">
        <v>1549</v>
      </c>
      <c r="O386">
        <v>0</v>
      </c>
      <c r="P386" t="s">
        <v>53</v>
      </c>
      <c r="Q386">
        <v>0</v>
      </c>
      <c r="R386" t="s">
        <v>53</v>
      </c>
      <c r="S386">
        <v>0</v>
      </c>
      <c r="T386" t="s">
        <v>53</v>
      </c>
      <c r="U386">
        <v>0</v>
      </c>
      <c r="V386" t="s">
        <v>53</v>
      </c>
      <c r="W386">
        <v>0</v>
      </c>
      <c r="X386" t="s">
        <v>895</v>
      </c>
      <c r="Y386">
        <v>199</v>
      </c>
      <c r="Z386">
        <v>181</v>
      </c>
      <c r="AA386" t="s">
        <v>896</v>
      </c>
      <c r="AB386">
        <v>473</v>
      </c>
      <c r="AC386" t="s">
        <v>909</v>
      </c>
      <c r="AD386" s="2">
        <v>0</v>
      </c>
      <c r="AE386" s="2">
        <v>0</v>
      </c>
      <c r="AF386" s="2">
        <v>0</v>
      </c>
      <c r="AG386" s="2">
        <v>0</v>
      </c>
      <c r="AH386" s="2">
        <v>0</v>
      </c>
      <c r="AI386" s="2">
        <v>0</v>
      </c>
      <c r="AJ386" s="2">
        <v>0</v>
      </c>
      <c r="AK386" s="2">
        <v>0</v>
      </c>
      <c r="AL386" s="2">
        <v>0</v>
      </c>
      <c r="AM386" s="2">
        <v>0</v>
      </c>
      <c r="AN386" s="2">
        <v>0</v>
      </c>
      <c r="AO386" s="2">
        <v>0</v>
      </c>
      <c r="AP386" s="2">
        <v>0</v>
      </c>
      <c r="AQ386" s="2">
        <v>0</v>
      </c>
      <c r="AR386" s="2">
        <v>0</v>
      </c>
      <c r="AS386" t="s">
        <v>56</v>
      </c>
      <c r="AT386" t="s">
        <v>56</v>
      </c>
      <c r="AU386" t="s">
        <v>56</v>
      </c>
    </row>
    <row r="387" spans="1:47" x14ac:dyDescent="0.25">
      <c r="A387" s="7" t="s">
        <v>910</v>
      </c>
      <c r="B387">
        <v>5</v>
      </c>
      <c r="C387" t="s">
        <v>48</v>
      </c>
      <c r="D387">
        <v>2019</v>
      </c>
      <c r="E387" t="s">
        <v>49</v>
      </c>
      <c r="F387" t="s">
        <v>50</v>
      </c>
      <c r="G387">
        <v>1</v>
      </c>
      <c r="H387" t="s">
        <v>51</v>
      </c>
      <c r="I387">
        <v>126</v>
      </c>
      <c r="J387" t="s">
        <v>1467</v>
      </c>
      <c r="K387">
        <v>6</v>
      </c>
      <c r="L387" t="s">
        <v>1508</v>
      </c>
      <c r="M387">
        <v>40</v>
      </c>
      <c r="N387" t="s">
        <v>1549</v>
      </c>
      <c r="O387">
        <v>0</v>
      </c>
      <c r="P387" t="s">
        <v>53</v>
      </c>
      <c r="Q387">
        <v>0</v>
      </c>
      <c r="R387" t="s">
        <v>53</v>
      </c>
      <c r="S387">
        <v>0</v>
      </c>
      <c r="T387" t="s">
        <v>53</v>
      </c>
      <c r="U387">
        <v>0</v>
      </c>
      <c r="V387" t="s">
        <v>53</v>
      </c>
      <c r="W387">
        <v>0</v>
      </c>
      <c r="X387" t="s">
        <v>895</v>
      </c>
      <c r="Y387">
        <v>199</v>
      </c>
      <c r="Z387">
        <v>181</v>
      </c>
      <c r="AA387" t="s">
        <v>896</v>
      </c>
      <c r="AB387">
        <v>474</v>
      </c>
      <c r="AC387" t="s">
        <v>911</v>
      </c>
      <c r="AD387" s="2">
        <v>0</v>
      </c>
      <c r="AE387" s="2">
        <v>0</v>
      </c>
      <c r="AF387" s="2">
        <v>0</v>
      </c>
      <c r="AG387" s="2">
        <v>0</v>
      </c>
      <c r="AH387" s="2">
        <v>0</v>
      </c>
      <c r="AI387" s="2">
        <v>0</v>
      </c>
      <c r="AJ387" s="2">
        <v>0</v>
      </c>
      <c r="AK387" s="2">
        <v>0</v>
      </c>
      <c r="AL387" s="2">
        <v>0</v>
      </c>
      <c r="AM387" s="2">
        <v>0</v>
      </c>
      <c r="AN387" s="2">
        <v>0</v>
      </c>
      <c r="AO387" s="2">
        <v>0</v>
      </c>
      <c r="AP387" s="2">
        <v>0</v>
      </c>
      <c r="AQ387" s="2">
        <v>0</v>
      </c>
      <c r="AR387" s="2">
        <v>0</v>
      </c>
      <c r="AS387" t="s">
        <v>56</v>
      </c>
      <c r="AT387" t="s">
        <v>56</v>
      </c>
      <c r="AU387" t="s">
        <v>56</v>
      </c>
    </row>
    <row r="388" spans="1:47" x14ac:dyDescent="0.25">
      <c r="A388" s="7" t="s">
        <v>912</v>
      </c>
      <c r="B388">
        <v>5</v>
      </c>
      <c r="C388" t="s">
        <v>48</v>
      </c>
      <c r="D388">
        <v>2019</v>
      </c>
      <c r="E388" t="s">
        <v>49</v>
      </c>
      <c r="F388" t="s">
        <v>50</v>
      </c>
      <c r="G388">
        <v>1</v>
      </c>
      <c r="H388" t="s">
        <v>51</v>
      </c>
      <c r="I388">
        <v>126</v>
      </c>
      <c r="J388" t="s">
        <v>1467</v>
      </c>
      <c r="K388">
        <v>6</v>
      </c>
      <c r="L388" t="s">
        <v>1508</v>
      </c>
      <c r="M388">
        <v>40</v>
      </c>
      <c r="N388" t="s">
        <v>1549</v>
      </c>
      <c r="O388">
        <v>0</v>
      </c>
      <c r="P388" t="s">
        <v>53</v>
      </c>
      <c r="Q388">
        <v>0</v>
      </c>
      <c r="R388" t="s">
        <v>53</v>
      </c>
      <c r="S388">
        <v>0</v>
      </c>
      <c r="T388" t="s">
        <v>53</v>
      </c>
      <c r="U388">
        <v>0</v>
      </c>
      <c r="V388" t="s">
        <v>53</v>
      </c>
      <c r="W388">
        <v>0</v>
      </c>
      <c r="X388" t="s">
        <v>895</v>
      </c>
      <c r="Y388">
        <v>199</v>
      </c>
      <c r="Z388">
        <v>181</v>
      </c>
      <c r="AA388" t="s">
        <v>896</v>
      </c>
      <c r="AB388">
        <v>475</v>
      </c>
      <c r="AC388" t="s">
        <v>913</v>
      </c>
      <c r="AD388" s="2">
        <v>0</v>
      </c>
      <c r="AE388" s="2">
        <v>0</v>
      </c>
      <c r="AF388" s="2">
        <v>0</v>
      </c>
      <c r="AG388" s="2">
        <v>49965000</v>
      </c>
      <c r="AH388" s="2">
        <v>49965000</v>
      </c>
      <c r="AI388" s="2">
        <v>100</v>
      </c>
      <c r="AJ388" s="2">
        <v>24248000</v>
      </c>
      <c r="AK388" s="2">
        <v>24248000</v>
      </c>
      <c r="AL388" s="2">
        <v>100</v>
      </c>
      <c r="AM388" s="2">
        <v>32835000</v>
      </c>
      <c r="AN388" s="2">
        <v>0</v>
      </c>
      <c r="AO388" s="2">
        <v>0</v>
      </c>
      <c r="AP388" s="2">
        <v>50000000</v>
      </c>
      <c r="AQ388" s="2">
        <v>0</v>
      </c>
      <c r="AR388" s="2">
        <v>0</v>
      </c>
      <c r="AS388" t="s">
        <v>56</v>
      </c>
      <c r="AT388" t="s">
        <v>56</v>
      </c>
      <c r="AU388" t="s">
        <v>56</v>
      </c>
    </row>
    <row r="389" spans="1:47" x14ac:dyDescent="0.25">
      <c r="A389" s="7" t="s">
        <v>914</v>
      </c>
      <c r="B389">
        <v>5</v>
      </c>
      <c r="C389" t="s">
        <v>48</v>
      </c>
      <c r="D389">
        <v>2019</v>
      </c>
      <c r="E389" t="s">
        <v>49</v>
      </c>
      <c r="F389" t="s">
        <v>50</v>
      </c>
      <c r="G389">
        <v>1</v>
      </c>
      <c r="H389" t="s">
        <v>51</v>
      </c>
      <c r="I389">
        <v>126</v>
      </c>
      <c r="J389" t="s">
        <v>1467</v>
      </c>
      <c r="K389">
        <v>6</v>
      </c>
      <c r="L389" t="s">
        <v>1508</v>
      </c>
      <c r="M389">
        <v>40</v>
      </c>
      <c r="N389" t="s">
        <v>1549</v>
      </c>
      <c r="O389">
        <v>0</v>
      </c>
      <c r="P389" t="s">
        <v>53</v>
      </c>
      <c r="Q389">
        <v>0</v>
      </c>
      <c r="R389" t="s">
        <v>53</v>
      </c>
      <c r="S389">
        <v>0</v>
      </c>
      <c r="T389" t="s">
        <v>53</v>
      </c>
      <c r="U389">
        <v>0</v>
      </c>
      <c r="V389" t="s">
        <v>53</v>
      </c>
      <c r="W389">
        <v>0</v>
      </c>
      <c r="X389" t="s">
        <v>895</v>
      </c>
      <c r="Y389">
        <v>199</v>
      </c>
      <c r="Z389">
        <v>181</v>
      </c>
      <c r="AA389" t="s">
        <v>896</v>
      </c>
      <c r="AB389">
        <v>476</v>
      </c>
      <c r="AC389" t="s">
        <v>915</v>
      </c>
      <c r="AD389" s="2">
        <v>0</v>
      </c>
      <c r="AE389" s="2">
        <v>0</v>
      </c>
      <c r="AF389" s="2">
        <v>0</v>
      </c>
      <c r="AG389" s="2">
        <v>0</v>
      </c>
      <c r="AH389" s="2">
        <v>0</v>
      </c>
      <c r="AI389" s="2">
        <v>0</v>
      </c>
      <c r="AJ389" s="2">
        <v>0</v>
      </c>
      <c r="AK389" s="2">
        <v>0</v>
      </c>
      <c r="AL389" s="2">
        <v>0</v>
      </c>
      <c r="AM389" s="2">
        <v>0</v>
      </c>
      <c r="AN389" s="2">
        <v>0</v>
      </c>
      <c r="AO389" s="2">
        <v>0</v>
      </c>
      <c r="AP389" s="2">
        <v>0</v>
      </c>
      <c r="AQ389" s="2">
        <v>0</v>
      </c>
      <c r="AR389" s="2">
        <v>0</v>
      </c>
      <c r="AS389" t="s">
        <v>56</v>
      </c>
      <c r="AT389" t="s">
        <v>56</v>
      </c>
      <c r="AU389" t="s">
        <v>56</v>
      </c>
    </row>
    <row r="390" spans="1:47" x14ac:dyDescent="0.25">
      <c r="A390" s="7" t="s">
        <v>916</v>
      </c>
      <c r="B390">
        <v>5</v>
      </c>
      <c r="C390" t="s">
        <v>48</v>
      </c>
      <c r="D390">
        <v>2019</v>
      </c>
      <c r="E390" t="s">
        <v>49</v>
      </c>
      <c r="F390" t="s">
        <v>50</v>
      </c>
      <c r="G390">
        <v>1</v>
      </c>
      <c r="H390" t="s">
        <v>51</v>
      </c>
      <c r="I390">
        <v>126</v>
      </c>
      <c r="J390" t="s">
        <v>1467</v>
      </c>
      <c r="K390">
        <v>6</v>
      </c>
      <c r="L390" t="s">
        <v>1508</v>
      </c>
      <c r="M390">
        <v>40</v>
      </c>
      <c r="N390" t="s">
        <v>1549</v>
      </c>
      <c r="O390">
        <v>0</v>
      </c>
      <c r="P390" t="s">
        <v>53</v>
      </c>
      <c r="Q390">
        <v>0</v>
      </c>
      <c r="R390" t="s">
        <v>53</v>
      </c>
      <c r="S390">
        <v>0</v>
      </c>
      <c r="T390" t="s">
        <v>53</v>
      </c>
      <c r="U390">
        <v>0</v>
      </c>
      <c r="V390" t="s">
        <v>53</v>
      </c>
      <c r="W390">
        <v>0</v>
      </c>
      <c r="X390" t="s">
        <v>895</v>
      </c>
      <c r="Y390">
        <v>199</v>
      </c>
      <c r="Z390">
        <v>181</v>
      </c>
      <c r="AA390" t="s">
        <v>896</v>
      </c>
      <c r="AB390">
        <v>477</v>
      </c>
      <c r="AC390" t="s">
        <v>917</v>
      </c>
      <c r="AD390" s="2">
        <v>98907915</v>
      </c>
      <c r="AE390" s="2">
        <v>80827278</v>
      </c>
      <c r="AF390" s="2">
        <v>81.72</v>
      </c>
      <c r="AG390" s="2">
        <v>173527500</v>
      </c>
      <c r="AH390" s="2">
        <v>173527500</v>
      </c>
      <c r="AI390" s="2">
        <v>100</v>
      </c>
      <c r="AJ390" s="2">
        <v>469105792</v>
      </c>
      <c r="AK390" s="2">
        <v>462687792</v>
      </c>
      <c r="AL390" s="2">
        <v>98.63</v>
      </c>
      <c r="AM390" s="2">
        <v>224199000</v>
      </c>
      <c r="AN390" s="2">
        <v>0</v>
      </c>
      <c r="AO390" s="2">
        <v>0</v>
      </c>
      <c r="AP390" s="2">
        <v>159000000</v>
      </c>
      <c r="AQ390" s="2">
        <v>0</v>
      </c>
      <c r="AR390" s="2">
        <v>0</v>
      </c>
      <c r="AS390" t="s">
        <v>56</v>
      </c>
      <c r="AT390" t="s">
        <v>56</v>
      </c>
      <c r="AU390" t="s">
        <v>56</v>
      </c>
    </row>
    <row r="391" spans="1:47" x14ac:dyDescent="0.25">
      <c r="A391" s="7" t="s">
        <v>918</v>
      </c>
      <c r="B391">
        <v>5</v>
      </c>
      <c r="C391" t="s">
        <v>48</v>
      </c>
      <c r="D391">
        <v>2019</v>
      </c>
      <c r="E391" t="s">
        <v>49</v>
      </c>
      <c r="F391" t="s">
        <v>50</v>
      </c>
      <c r="G391">
        <v>1</v>
      </c>
      <c r="H391" t="s">
        <v>51</v>
      </c>
      <c r="I391">
        <v>126</v>
      </c>
      <c r="J391" t="s">
        <v>1467</v>
      </c>
      <c r="K391">
        <v>6</v>
      </c>
      <c r="L391" t="s">
        <v>1508</v>
      </c>
      <c r="M391">
        <v>40</v>
      </c>
      <c r="N391" t="s">
        <v>1549</v>
      </c>
      <c r="O391">
        <v>0</v>
      </c>
      <c r="P391" t="s">
        <v>53</v>
      </c>
      <c r="Q391">
        <v>0</v>
      </c>
      <c r="R391" t="s">
        <v>53</v>
      </c>
      <c r="S391">
        <v>0</v>
      </c>
      <c r="T391" t="s">
        <v>53</v>
      </c>
      <c r="U391">
        <v>0</v>
      </c>
      <c r="V391" t="s">
        <v>53</v>
      </c>
      <c r="W391">
        <v>0</v>
      </c>
      <c r="X391" t="s">
        <v>895</v>
      </c>
      <c r="Y391">
        <v>199</v>
      </c>
      <c r="Z391">
        <v>181</v>
      </c>
      <c r="AA391" t="s">
        <v>896</v>
      </c>
      <c r="AB391">
        <v>478</v>
      </c>
      <c r="AC391" t="s">
        <v>919</v>
      </c>
      <c r="AD391" s="2">
        <v>893363873</v>
      </c>
      <c r="AE391" s="2">
        <v>793863864</v>
      </c>
      <c r="AF391" s="2">
        <v>88.86</v>
      </c>
      <c r="AG391" s="2">
        <v>1397480538</v>
      </c>
      <c r="AH391" s="2">
        <v>1386021884</v>
      </c>
      <c r="AI391" s="2">
        <v>99.18</v>
      </c>
      <c r="AJ391" s="2">
        <v>2198216724</v>
      </c>
      <c r="AK391" s="2">
        <v>2167469134</v>
      </c>
      <c r="AL391" s="2">
        <v>98.6</v>
      </c>
      <c r="AM391" s="2">
        <v>2974128000</v>
      </c>
      <c r="AN391" s="2">
        <v>0</v>
      </c>
      <c r="AO391" s="2">
        <v>0</v>
      </c>
      <c r="AP391" s="2">
        <v>2660000000</v>
      </c>
      <c r="AQ391" s="2">
        <v>0</v>
      </c>
      <c r="AR391" s="2">
        <v>0</v>
      </c>
      <c r="AS391" t="s">
        <v>56</v>
      </c>
      <c r="AT391" t="s">
        <v>56</v>
      </c>
      <c r="AU391" t="s">
        <v>56</v>
      </c>
    </row>
    <row r="392" spans="1:47" x14ac:dyDescent="0.25">
      <c r="A392" s="7" t="s">
        <v>920</v>
      </c>
      <c r="B392">
        <v>5</v>
      </c>
      <c r="C392" t="s">
        <v>48</v>
      </c>
      <c r="D392">
        <v>2019</v>
      </c>
      <c r="E392" t="s">
        <v>49</v>
      </c>
      <c r="F392" t="s">
        <v>50</v>
      </c>
      <c r="G392">
        <v>1</v>
      </c>
      <c r="H392" t="s">
        <v>51</v>
      </c>
      <c r="I392">
        <v>126</v>
      </c>
      <c r="J392" t="s">
        <v>1467</v>
      </c>
      <c r="K392">
        <v>6</v>
      </c>
      <c r="L392" t="s">
        <v>1508</v>
      </c>
      <c r="M392">
        <v>40</v>
      </c>
      <c r="N392" t="s">
        <v>1549</v>
      </c>
      <c r="O392">
        <v>0</v>
      </c>
      <c r="P392" t="s">
        <v>53</v>
      </c>
      <c r="Q392">
        <v>0</v>
      </c>
      <c r="R392" t="s">
        <v>53</v>
      </c>
      <c r="S392">
        <v>0</v>
      </c>
      <c r="T392" t="s">
        <v>53</v>
      </c>
      <c r="U392">
        <v>0</v>
      </c>
      <c r="V392" t="s">
        <v>53</v>
      </c>
      <c r="W392">
        <v>0</v>
      </c>
      <c r="X392" t="s">
        <v>895</v>
      </c>
      <c r="Y392">
        <v>199</v>
      </c>
      <c r="Z392">
        <v>181</v>
      </c>
      <c r="AA392" t="s">
        <v>896</v>
      </c>
      <c r="AB392">
        <v>479</v>
      </c>
      <c r="AC392" t="s">
        <v>921</v>
      </c>
      <c r="AD392" s="2">
        <v>0</v>
      </c>
      <c r="AE392" s="2">
        <v>0</v>
      </c>
      <c r="AF392" s="2">
        <v>0</v>
      </c>
      <c r="AG392" s="2">
        <v>0</v>
      </c>
      <c r="AH392" s="2">
        <v>0</v>
      </c>
      <c r="AI392" s="2">
        <v>0</v>
      </c>
      <c r="AJ392" s="2">
        <v>0</v>
      </c>
      <c r="AK392" s="2">
        <v>0</v>
      </c>
      <c r="AL392" s="2">
        <v>0</v>
      </c>
      <c r="AM392" s="2">
        <v>0</v>
      </c>
      <c r="AN392" s="2">
        <v>0</v>
      </c>
      <c r="AO392" s="2">
        <v>0</v>
      </c>
      <c r="AP392" s="2">
        <v>0</v>
      </c>
      <c r="AQ392" s="2">
        <v>0</v>
      </c>
      <c r="AR392" s="2">
        <v>0</v>
      </c>
      <c r="AS392" t="s">
        <v>56</v>
      </c>
      <c r="AT392" t="s">
        <v>56</v>
      </c>
      <c r="AU392" t="s">
        <v>56</v>
      </c>
    </row>
    <row r="393" spans="1:47" x14ac:dyDescent="0.25">
      <c r="A393" s="7" t="s">
        <v>922</v>
      </c>
      <c r="B393">
        <v>5</v>
      </c>
      <c r="C393" t="s">
        <v>48</v>
      </c>
      <c r="D393">
        <v>2019</v>
      </c>
      <c r="E393" t="s">
        <v>49</v>
      </c>
      <c r="F393" t="s">
        <v>50</v>
      </c>
      <c r="G393">
        <v>1</v>
      </c>
      <c r="H393" t="s">
        <v>51</v>
      </c>
      <c r="I393">
        <v>126</v>
      </c>
      <c r="J393" t="s">
        <v>1467</v>
      </c>
      <c r="K393">
        <v>6</v>
      </c>
      <c r="L393" t="s">
        <v>1508</v>
      </c>
      <c r="M393">
        <v>40</v>
      </c>
      <c r="N393" t="s">
        <v>1549</v>
      </c>
      <c r="O393">
        <v>0</v>
      </c>
      <c r="P393" t="s">
        <v>53</v>
      </c>
      <c r="Q393">
        <v>0</v>
      </c>
      <c r="R393" t="s">
        <v>53</v>
      </c>
      <c r="S393">
        <v>0</v>
      </c>
      <c r="T393" t="s">
        <v>53</v>
      </c>
      <c r="U393">
        <v>0</v>
      </c>
      <c r="V393" t="s">
        <v>53</v>
      </c>
      <c r="W393">
        <v>0</v>
      </c>
      <c r="X393" t="s">
        <v>895</v>
      </c>
      <c r="Y393">
        <v>199</v>
      </c>
      <c r="Z393">
        <v>181</v>
      </c>
      <c r="AA393" t="s">
        <v>896</v>
      </c>
      <c r="AB393">
        <v>480</v>
      </c>
      <c r="AC393" t="s">
        <v>923</v>
      </c>
      <c r="AD393" s="2">
        <v>975250669</v>
      </c>
      <c r="AE393" s="2">
        <v>963260717</v>
      </c>
      <c r="AF393" s="2">
        <v>98.77</v>
      </c>
      <c r="AG393" s="2">
        <v>1431570548</v>
      </c>
      <c r="AH393" s="2">
        <v>1026196080</v>
      </c>
      <c r="AI393" s="2">
        <v>71.680000000000007</v>
      </c>
      <c r="AJ393" s="2">
        <v>1651335900</v>
      </c>
      <c r="AK393" s="2">
        <v>1442032950</v>
      </c>
      <c r="AL393" s="2">
        <v>87.33</v>
      </c>
      <c r="AM393" s="2">
        <v>1584916000</v>
      </c>
      <c r="AN393" s="2">
        <v>0</v>
      </c>
      <c r="AO393" s="2">
        <v>0</v>
      </c>
      <c r="AP393" s="2">
        <v>1166956000</v>
      </c>
      <c r="AQ393" s="2">
        <v>0</v>
      </c>
      <c r="AR393" s="2">
        <v>0</v>
      </c>
      <c r="AS393" t="s">
        <v>56</v>
      </c>
      <c r="AT393" t="s">
        <v>56</v>
      </c>
      <c r="AU393" t="s">
        <v>56</v>
      </c>
    </row>
    <row r="394" spans="1:47" x14ac:dyDescent="0.25">
      <c r="A394" s="7" t="s">
        <v>924</v>
      </c>
      <c r="B394">
        <v>5</v>
      </c>
      <c r="C394" t="s">
        <v>48</v>
      </c>
      <c r="D394">
        <v>2019</v>
      </c>
      <c r="E394" t="s">
        <v>49</v>
      </c>
      <c r="F394" t="s">
        <v>50</v>
      </c>
      <c r="G394">
        <v>1</v>
      </c>
      <c r="H394" t="s">
        <v>51</v>
      </c>
      <c r="I394">
        <v>126</v>
      </c>
      <c r="J394" t="s">
        <v>1467</v>
      </c>
      <c r="K394">
        <v>6</v>
      </c>
      <c r="L394" t="s">
        <v>1508</v>
      </c>
      <c r="M394">
        <v>40</v>
      </c>
      <c r="N394" t="s">
        <v>1549</v>
      </c>
      <c r="O394">
        <v>0</v>
      </c>
      <c r="P394" t="s">
        <v>53</v>
      </c>
      <c r="Q394">
        <v>0</v>
      </c>
      <c r="R394" t="s">
        <v>53</v>
      </c>
      <c r="S394">
        <v>0</v>
      </c>
      <c r="T394" t="s">
        <v>53</v>
      </c>
      <c r="U394">
        <v>0</v>
      </c>
      <c r="V394" t="s">
        <v>53</v>
      </c>
      <c r="W394">
        <v>0</v>
      </c>
      <c r="X394" t="s">
        <v>895</v>
      </c>
      <c r="Y394">
        <v>199</v>
      </c>
      <c r="Z394">
        <v>181</v>
      </c>
      <c r="AA394" t="s">
        <v>896</v>
      </c>
      <c r="AB394">
        <v>481</v>
      </c>
      <c r="AC394" t="s">
        <v>925</v>
      </c>
      <c r="AD394" s="2">
        <v>461219286</v>
      </c>
      <c r="AE394" s="2">
        <v>439802516</v>
      </c>
      <c r="AF394" s="2">
        <v>95.36</v>
      </c>
      <c r="AG394" s="2">
        <v>601465851</v>
      </c>
      <c r="AH394" s="2">
        <v>593950434</v>
      </c>
      <c r="AI394" s="2">
        <v>98.75</v>
      </c>
      <c r="AJ394" s="2">
        <v>1138673570</v>
      </c>
      <c r="AK394" s="2">
        <v>1085029783</v>
      </c>
      <c r="AL394" s="2">
        <v>95.29</v>
      </c>
      <c r="AM394" s="2">
        <v>1076721000</v>
      </c>
      <c r="AN394" s="2">
        <v>0</v>
      </c>
      <c r="AO394" s="2">
        <v>0</v>
      </c>
      <c r="AP394" s="2">
        <v>611044000</v>
      </c>
      <c r="AQ394" s="2">
        <v>0</v>
      </c>
      <c r="AR394" s="2">
        <v>0</v>
      </c>
      <c r="AS394" t="s">
        <v>56</v>
      </c>
      <c r="AT394" t="s">
        <v>56</v>
      </c>
      <c r="AU394" t="s">
        <v>56</v>
      </c>
    </row>
    <row r="395" spans="1:47" x14ac:dyDescent="0.25">
      <c r="A395" s="7" t="s">
        <v>926</v>
      </c>
      <c r="B395">
        <v>5</v>
      </c>
      <c r="C395" t="s">
        <v>48</v>
      </c>
      <c r="D395">
        <v>2019</v>
      </c>
      <c r="E395" t="s">
        <v>49</v>
      </c>
      <c r="F395" t="s">
        <v>50</v>
      </c>
      <c r="G395">
        <v>1</v>
      </c>
      <c r="H395" t="s">
        <v>51</v>
      </c>
      <c r="I395">
        <v>126</v>
      </c>
      <c r="J395" t="s">
        <v>1467</v>
      </c>
      <c r="K395">
        <v>6</v>
      </c>
      <c r="L395" t="s">
        <v>1508</v>
      </c>
      <c r="M395">
        <v>40</v>
      </c>
      <c r="N395" t="s">
        <v>1549</v>
      </c>
      <c r="O395">
        <v>0</v>
      </c>
      <c r="P395" t="s">
        <v>53</v>
      </c>
      <c r="Q395">
        <v>0</v>
      </c>
      <c r="R395" t="s">
        <v>53</v>
      </c>
      <c r="S395">
        <v>0</v>
      </c>
      <c r="T395" t="s">
        <v>53</v>
      </c>
      <c r="U395">
        <v>0</v>
      </c>
      <c r="V395" t="s">
        <v>53</v>
      </c>
      <c r="W395">
        <v>0</v>
      </c>
      <c r="X395" t="s">
        <v>895</v>
      </c>
      <c r="Y395">
        <v>199</v>
      </c>
      <c r="Z395">
        <v>181</v>
      </c>
      <c r="AA395" t="s">
        <v>896</v>
      </c>
      <c r="AB395">
        <v>520</v>
      </c>
      <c r="AC395" t="s">
        <v>927</v>
      </c>
      <c r="AD395" s="2">
        <v>291959815</v>
      </c>
      <c r="AE395" s="2">
        <v>203012548</v>
      </c>
      <c r="AF395" s="2">
        <v>69.53</v>
      </c>
      <c r="AG395" s="2">
        <v>804524633</v>
      </c>
      <c r="AH395" s="2">
        <v>801616488</v>
      </c>
      <c r="AI395" s="2">
        <v>99.64</v>
      </c>
      <c r="AJ395" s="2">
        <v>517084624</v>
      </c>
      <c r="AK395" s="2">
        <v>474482496</v>
      </c>
      <c r="AL395" s="2">
        <v>91.76</v>
      </c>
      <c r="AM395" s="2">
        <v>553077000</v>
      </c>
      <c r="AN395" s="2">
        <v>0</v>
      </c>
      <c r="AO395" s="2">
        <v>0</v>
      </c>
      <c r="AP395" s="2">
        <v>320000000</v>
      </c>
      <c r="AQ395" s="2">
        <v>0</v>
      </c>
      <c r="AR395" s="2">
        <v>0</v>
      </c>
      <c r="AS395" t="s">
        <v>56</v>
      </c>
      <c r="AT395" t="s">
        <v>56</v>
      </c>
      <c r="AU395" t="s">
        <v>56</v>
      </c>
    </row>
    <row r="396" spans="1:47" x14ac:dyDescent="0.25">
      <c r="A396" s="7" t="s">
        <v>928</v>
      </c>
      <c r="B396">
        <v>5</v>
      </c>
      <c r="C396" t="s">
        <v>48</v>
      </c>
      <c r="D396">
        <v>2019</v>
      </c>
      <c r="E396" t="s">
        <v>49</v>
      </c>
      <c r="F396" t="s">
        <v>50</v>
      </c>
      <c r="G396">
        <v>1</v>
      </c>
      <c r="H396" t="s">
        <v>51</v>
      </c>
      <c r="I396">
        <v>126</v>
      </c>
      <c r="J396" t="s">
        <v>1467</v>
      </c>
      <c r="K396">
        <v>6</v>
      </c>
      <c r="L396" t="s">
        <v>1508</v>
      </c>
      <c r="M396">
        <v>40</v>
      </c>
      <c r="N396" t="s">
        <v>1549</v>
      </c>
      <c r="O396">
        <v>0</v>
      </c>
      <c r="P396" t="s">
        <v>53</v>
      </c>
      <c r="Q396">
        <v>0</v>
      </c>
      <c r="R396" t="s">
        <v>53</v>
      </c>
      <c r="S396">
        <v>0</v>
      </c>
      <c r="T396" t="s">
        <v>53</v>
      </c>
      <c r="U396">
        <v>0</v>
      </c>
      <c r="V396" t="s">
        <v>53</v>
      </c>
      <c r="W396">
        <v>0</v>
      </c>
      <c r="X396" t="s">
        <v>895</v>
      </c>
      <c r="Y396">
        <v>199</v>
      </c>
      <c r="Z396">
        <v>181</v>
      </c>
      <c r="AA396" t="s">
        <v>896</v>
      </c>
      <c r="AB396">
        <v>521</v>
      </c>
      <c r="AC396" t="s">
        <v>929</v>
      </c>
      <c r="AD396" s="2">
        <v>1064484814</v>
      </c>
      <c r="AE396" s="2">
        <v>949206661</v>
      </c>
      <c r="AF396" s="2">
        <v>89.17</v>
      </c>
      <c r="AG396" s="2">
        <v>689530932</v>
      </c>
      <c r="AH396" s="2">
        <v>653431261</v>
      </c>
      <c r="AI396" s="2">
        <v>94.76</v>
      </c>
      <c r="AJ396" s="2">
        <v>909778701</v>
      </c>
      <c r="AK396" s="2">
        <v>866210684</v>
      </c>
      <c r="AL396" s="2">
        <v>95.21</v>
      </c>
      <c r="AM396" s="2">
        <v>1058921000</v>
      </c>
      <c r="AN396" s="2">
        <v>0</v>
      </c>
      <c r="AO396" s="2">
        <v>0</v>
      </c>
      <c r="AP396" s="2">
        <v>726001000</v>
      </c>
      <c r="AQ396" s="2">
        <v>0</v>
      </c>
      <c r="AR396" s="2">
        <v>0</v>
      </c>
      <c r="AS396" t="s">
        <v>56</v>
      </c>
      <c r="AT396" t="s">
        <v>56</v>
      </c>
      <c r="AU396" t="s">
        <v>56</v>
      </c>
    </row>
    <row r="397" spans="1:47" x14ac:dyDescent="0.25">
      <c r="A397" s="7" t="s">
        <v>930</v>
      </c>
      <c r="B397">
        <v>5</v>
      </c>
      <c r="C397" t="s">
        <v>48</v>
      </c>
      <c r="D397">
        <v>2019</v>
      </c>
      <c r="E397" t="s">
        <v>49</v>
      </c>
      <c r="F397" t="s">
        <v>50</v>
      </c>
      <c r="G397">
        <v>1</v>
      </c>
      <c r="H397" t="s">
        <v>51</v>
      </c>
      <c r="I397">
        <v>126</v>
      </c>
      <c r="J397" t="s">
        <v>1467</v>
      </c>
      <c r="K397">
        <v>6</v>
      </c>
      <c r="L397" t="s">
        <v>1508</v>
      </c>
      <c r="M397">
        <v>40</v>
      </c>
      <c r="N397" t="s">
        <v>1549</v>
      </c>
      <c r="O397">
        <v>0</v>
      </c>
      <c r="P397" t="s">
        <v>53</v>
      </c>
      <c r="Q397">
        <v>0</v>
      </c>
      <c r="R397" t="s">
        <v>53</v>
      </c>
      <c r="S397">
        <v>0</v>
      </c>
      <c r="T397" t="s">
        <v>53</v>
      </c>
      <c r="U397">
        <v>0</v>
      </c>
      <c r="V397" t="s">
        <v>53</v>
      </c>
      <c r="W397">
        <v>0</v>
      </c>
      <c r="X397" t="s">
        <v>895</v>
      </c>
      <c r="Y397">
        <v>199</v>
      </c>
      <c r="Z397">
        <v>181</v>
      </c>
      <c r="AA397" t="s">
        <v>896</v>
      </c>
      <c r="AB397">
        <v>522</v>
      </c>
      <c r="AC397" t="s">
        <v>931</v>
      </c>
      <c r="AD397" s="2">
        <v>403878140</v>
      </c>
      <c r="AE397" s="2">
        <v>307442240</v>
      </c>
      <c r="AF397" s="2">
        <v>76.12</v>
      </c>
      <c r="AG397" s="2">
        <v>568411402</v>
      </c>
      <c r="AH397" s="2">
        <v>514046499</v>
      </c>
      <c r="AI397" s="2">
        <v>90.44</v>
      </c>
      <c r="AJ397" s="2">
        <v>707721890</v>
      </c>
      <c r="AK397" s="2">
        <v>695116514</v>
      </c>
      <c r="AL397" s="2">
        <v>98.22</v>
      </c>
      <c r="AM397" s="2">
        <v>815526000</v>
      </c>
      <c r="AN397" s="2">
        <v>0</v>
      </c>
      <c r="AO397" s="2">
        <v>0</v>
      </c>
      <c r="AP397" s="2">
        <v>965000000</v>
      </c>
      <c r="AQ397" s="2">
        <v>0</v>
      </c>
      <c r="AR397" s="2">
        <v>0</v>
      </c>
      <c r="AS397" t="s">
        <v>56</v>
      </c>
      <c r="AT397" t="s">
        <v>56</v>
      </c>
      <c r="AU397" t="s">
        <v>56</v>
      </c>
    </row>
    <row r="398" spans="1:47" x14ac:dyDescent="0.25">
      <c r="A398" s="7" t="s">
        <v>932</v>
      </c>
      <c r="B398">
        <v>5</v>
      </c>
      <c r="C398" t="s">
        <v>48</v>
      </c>
      <c r="D398">
        <v>2019</v>
      </c>
      <c r="E398" t="s">
        <v>49</v>
      </c>
      <c r="F398" t="s">
        <v>50</v>
      </c>
      <c r="G398">
        <v>1</v>
      </c>
      <c r="H398" t="s">
        <v>51</v>
      </c>
      <c r="I398">
        <v>126</v>
      </c>
      <c r="J398" t="s">
        <v>1467</v>
      </c>
      <c r="K398">
        <v>6</v>
      </c>
      <c r="L398" t="s">
        <v>1508</v>
      </c>
      <c r="M398">
        <v>40</v>
      </c>
      <c r="N398" t="s">
        <v>1549</v>
      </c>
      <c r="O398">
        <v>0</v>
      </c>
      <c r="P398" t="s">
        <v>53</v>
      </c>
      <c r="Q398">
        <v>0</v>
      </c>
      <c r="R398" t="s">
        <v>53</v>
      </c>
      <c r="S398">
        <v>0</v>
      </c>
      <c r="T398" t="s">
        <v>53</v>
      </c>
      <c r="U398">
        <v>0</v>
      </c>
      <c r="V398" t="s">
        <v>53</v>
      </c>
      <c r="W398">
        <v>0</v>
      </c>
      <c r="X398" t="s">
        <v>895</v>
      </c>
      <c r="Y398">
        <v>199</v>
      </c>
      <c r="Z398">
        <v>181</v>
      </c>
      <c r="AA398" t="s">
        <v>896</v>
      </c>
      <c r="AB398">
        <v>523</v>
      </c>
      <c r="AC398" t="s">
        <v>933</v>
      </c>
      <c r="AD398" s="2">
        <v>0</v>
      </c>
      <c r="AE398" s="2">
        <v>0</v>
      </c>
      <c r="AF398" s="2">
        <v>0</v>
      </c>
      <c r="AG398" s="2">
        <v>1000000000</v>
      </c>
      <c r="AH398" s="2">
        <v>999763898</v>
      </c>
      <c r="AI398" s="2">
        <v>99.98</v>
      </c>
      <c r="AJ398" s="2">
        <v>0</v>
      </c>
      <c r="AK398" s="2">
        <v>0</v>
      </c>
      <c r="AL398" s="2">
        <v>0</v>
      </c>
      <c r="AM398" s="2">
        <v>649299000</v>
      </c>
      <c r="AN398" s="2">
        <v>0</v>
      </c>
      <c r="AO398" s="2">
        <v>0</v>
      </c>
      <c r="AP398" s="2">
        <v>0</v>
      </c>
      <c r="AQ398" s="2">
        <v>0</v>
      </c>
      <c r="AR398" s="2">
        <v>0</v>
      </c>
      <c r="AS398" t="s">
        <v>56</v>
      </c>
      <c r="AT398" t="s">
        <v>56</v>
      </c>
      <c r="AU398" t="s">
        <v>56</v>
      </c>
    </row>
    <row r="399" spans="1:47" x14ac:dyDescent="0.25">
      <c r="A399" s="7" t="s">
        <v>934</v>
      </c>
      <c r="B399">
        <v>5</v>
      </c>
      <c r="C399" t="s">
        <v>48</v>
      </c>
      <c r="D399">
        <v>2019</v>
      </c>
      <c r="E399" t="s">
        <v>49</v>
      </c>
      <c r="F399" t="s">
        <v>50</v>
      </c>
      <c r="G399">
        <v>1</v>
      </c>
      <c r="H399" t="s">
        <v>51</v>
      </c>
      <c r="I399">
        <v>126</v>
      </c>
      <c r="J399" t="s">
        <v>1467</v>
      </c>
      <c r="K399">
        <v>6</v>
      </c>
      <c r="L399" t="s">
        <v>1508</v>
      </c>
      <c r="M399">
        <v>41</v>
      </c>
      <c r="N399" t="s">
        <v>1530</v>
      </c>
      <c r="O399">
        <v>0</v>
      </c>
      <c r="P399" t="s">
        <v>53</v>
      </c>
      <c r="Q399">
        <v>0</v>
      </c>
      <c r="R399" t="s">
        <v>53</v>
      </c>
      <c r="S399">
        <v>0</v>
      </c>
      <c r="T399" t="s">
        <v>53</v>
      </c>
      <c r="U399">
        <v>0</v>
      </c>
      <c r="V399" t="s">
        <v>53</v>
      </c>
      <c r="W399">
        <v>0</v>
      </c>
      <c r="X399" t="s">
        <v>508</v>
      </c>
      <c r="Y399">
        <v>200</v>
      </c>
      <c r="Z399">
        <v>178</v>
      </c>
      <c r="AA399" t="s">
        <v>648</v>
      </c>
      <c r="AB399">
        <v>456</v>
      </c>
      <c r="AC399" t="s">
        <v>935</v>
      </c>
      <c r="AD399" s="2">
        <v>0</v>
      </c>
      <c r="AE399" s="2">
        <v>0</v>
      </c>
      <c r="AF399" s="2">
        <v>0</v>
      </c>
      <c r="AG399" s="2">
        <v>0</v>
      </c>
      <c r="AH399" s="2">
        <v>0</v>
      </c>
      <c r="AI399" s="2">
        <v>0</v>
      </c>
      <c r="AJ399" s="2">
        <v>0</v>
      </c>
      <c r="AK399" s="2">
        <v>0</v>
      </c>
      <c r="AL399" s="2">
        <v>0</v>
      </c>
      <c r="AM399" s="2">
        <v>0</v>
      </c>
      <c r="AN399" s="2">
        <v>0</v>
      </c>
      <c r="AO399" s="2">
        <v>0</v>
      </c>
      <c r="AP399" s="2">
        <v>0</v>
      </c>
      <c r="AQ399" s="2">
        <v>0</v>
      </c>
      <c r="AR399" s="2">
        <v>0</v>
      </c>
      <c r="AS399" t="s">
        <v>56</v>
      </c>
      <c r="AT399" t="s">
        <v>56</v>
      </c>
      <c r="AU399" t="s">
        <v>56</v>
      </c>
    </row>
    <row r="400" spans="1:47" x14ac:dyDescent="0.25">
      <c r="A400" s="7" t="s">
        <v>936</v>
      </c>
      <c r="B400">
        <v>5</v>
      </c>
      <c r="C400" t="s">
        <v>48</v>
      </c>
      <c r="D400">
        <v>2019</v>
      </c>
      <c r="E400" t="s">
        <v>49</v>
      </c>
      <c r="F400" t="s">
        <v>50</v>
      </c>
      <c r="G400">
        <v>1</v>
      </c>
      <c r="H400" t="s">
        <v>51</v>
      </c>
      <c r="I400">
        <v>126</v>
      </c>
      <c r="J400" t="s">
        <v>1467</v>
      </c>
      <c r="K400">
        <v>6</v>
      </c>
      <c r="L400" t="s">
        <v>1508</v>
      </c>
      <c r="M400">
        <v>41</v>
      </c>
      <c r="N400" t="s">
        <v>1530</v>
      </c>
      <c r="O400">
        <v>0</v>
      </c>
      <c r="P400" t="s">
        <v>53</v>
      </c>
      <c r="Q400">
        <v>0</v>
      </c>
      <c r="R400" t="s">
        <v>53</v>
      </c>
      <c r="S400">
        <v>0</v>
      </c>
      <c r="T400" t="s">
        <v>53</v>
      </c>
      <c r="U400">
        <v>0</v>
      </c>
      <c r="V400" t="s">
        <v>53</v>
      </c>
      <c r="W400">
        <v>0</v>
      </c>
      <c r="X400" t="s">
        <v>508</v>
      </c>
      <c r="Y400">
        <v>200</v>
      </c>
      <c r="Z400">
        <v>178</v>
      </c>
      <c r="AA400" t="s">
        <v>648</v>
      </c>
      <c r="AB400">
        <v>457</v>
      </c>
      <c r="AC400" t="s">
        <v>937</v>
      </c>
      <c r="AD400" s="2">
        <v>0</v>
      </c>
      <c r="AE400" s="2">
        <v>0</v>
      </c>
      <c r="AF400" s="2">
        <v>0</v>
      </c>
      <c r="AG400" s="2">
        <v>0</v>
      </c>
      <c r="AH400" s="2">
        <v>0</v>
      </c>
      <c r="AI400" s="2">
        <v>0</v>
      </c>
      <c r="AJ400" s="2">
        <v>0</v>
      </c>
      <c r="AK400" s="2">
        <v>0</v>
      </c>
      <c r="AL400" s="2">
        <v>0</v>
      </c>
      <c r="AM400" s="2">
        <v>0</v>
      </c>
      <c r="AN400" s="2">
        <v>0</v>
      </c>
      <c r="AO400" s="2">
        <v>0</v>
      </c>
      <c r="AP400" s="2">
        <v>0</v>
      </c>
      <c r="AQ400" s="2">
        <v>0</v>
      </c>
      <c r="AR400" s="2">
        <v>0</v>
      </c>
      <c r="AS400" t="s">
        <v>56</v>
      </c>
      <c r="AT400" t="s">
        <v>56</v>
      </c>
      <c r="AU400" t="s">
        <v>56</v>
      </c>
    </row>
    <row r="401" spans="1:47" x14ac:dyDescent="0.25">
      <c r="A401" s="7" t="s">
        <v>938</v>
      </c>
      <c r="B401">
        <v>5</v>
      </c>
      <c r="C401" t="s">
        <v>48</v>
      </c>
      <c r="D401">
        <v>2019</v>
      </c>
      <c r="E401" t="s">
        <v>49</v>
      </c>
      <c r="F401" t="s">
        <v>50</v>
      </c>
      <c r="G401">
        <v>1</v>
      </c>
      <c r="H401" t="s">
        <v>51</v>
      </c>
      <c r="I401">
        <v>126</v>
      </c>
      <c r="J401" t="s">
        <v>1467</v>
      </c>
      <c r="K401">
        <v>6</v>
      </c>
      <c r="L401" t="s">
        <v>1508</v>
      </c>
      <c r="M401">
        <v>41</v>
      </c>
      <c r="N401" t="s">
        <v>1530</v>
      </c>
      <c r="O401">
        <v>0</v>
      </c>
      <c r="P401" t="s">
        <v>53</v>
      </c>
      <c r="Q401">
        <v>0</v>
      </c>
      <c r="R401" t="s">
        <v>53</v>
      </c>
      <c r="S401">
        <v>0</v>
      </c>
      <c r="T401" t="s">
        <v>53</v>
      </c>
      <c r="U401">
        <v>0</v>
      </c>
      <c r="V401" t="s">
        <v>53</v>
      </c>
      <c r="W401">
        <v>0</v>
      </c>
      <c r="X401" t="s">
        <v>508</v>
      </c>
      <c r="Y401">
        <v>200</v>
      </c>
      <c r="Z401">
        <v>178</v>
      </c>
      <c r="AA401" t="s">
        <v>648</v>
      </c>
      <c r="AB401">
        <v>467</v>
      </c>
      <c r="AC401" t="s">
        <v>939</v>
      </c>
      <c r="AD401" s="2">
        <v>0</v>
      </c>
      <c r="AE401" s="2">
        <v>0</v>
      </c>
      <c r="AF401" s="2">
        <v>0</v>
      </c>
      <c r="AG401" s="2">
        <v>679975500</v>
      </c>
      <c r="AH401" s="2">
        <v>671590000</v>
      </c>
      <c r="AI401" s="2">
        <v>98.77</v>
      </c>
      <c r="AJ401" s="2">
        <v>731392600</v>
      </c>
      <c r="AK401" s="2">
        <v>666077747</v>
      </c>
      <c r="AL401" s="2">
        <v>91.07</v>
      </c>
      <c r="AM401" s="2">
        <v>839442000</v>
      </c>
      <c r="AN401" s="2">
        <v>0</v>
      </c>
      <c r="AO401" s="2">
        <v>0</v>
      </c>
      <c r="AP401" s="2">
        <v>418000000</v>
      </c>
      <c r="AQ401" s="2">
        <v>0</v>
      </c>
      <c r="AR401" s="2">
        <v>0</v>
      </c>
      <c r="AS401" t="s">
        <v>56</v>
      </c>
      <c r="AT401" t="s">
        <v>56</v>
      </c>
      <c r="AU401" t="s">
        <v>56</v>
      </c>
    </row>
    <row r="402" spans="1:47" x14ac:dyDescent="0.25">
      <c r="A402" s="7" t="s">
        <v>940</v>
      </c>
      <c r="B402">
        <v>5</v>
      </c>
      <c r="C402" t="s">
        <v>48</v>
      </c>
      <c r="D402">
        <v>2019</v>
      </c>
      <c r="E402" t="s">
        <v>49</v>
      </c>
      <c r="F402" t="s">
        <v>50</v>
      </c>
      <c r="G402">
        <v>1</v>
      </c>
      <c r="H402" t="s">
        <v>51</v>
      </c>
      <c r="I402">
        <v>126</v>
      </c>
      <c r="J402" t="s">
        <v>1467</v>
      </c>
      <c r="K402">
        <v>6</v>
      </c>
      <c r="L402" t="s">
        <v>1508</v>
      </c>
      <c r="M402">
        <v>41</v>
      </c>
      <c r="N402" t="s">
        <v>1530</v>
      </c>
      <c r="O402">
        <v>0</v>
      </c>
      <c r="P402" t="s">
        <v>53</v>
      </c>
      <c r="Q402">
        <v>0</v>
      </c>
      <c r="R402" t="s">
        <v>53</v>
      </c>
      <c r="S402">
        <v>0</v>
      </c>
      <c r="T402" t="s">
        <v>53</v>
      </c>
      <c r="U402">
        <v>0</v>
      </c>
      <c r="V402" t="s">
        <v>53</v>
      </c>
      <c r="W402">
        <v>0</v>
      </c>
      <c r="X402" t="s">
        <v>508</v>
      </c>
      <c r="Y402">
        <v>200</v>
      </c>
      <c r="Z402">
        <v>178</v>
      </c>
      <c r="AA402" t="s">
        <v>648</v>
      </c>
      <c r="AB402">
        <v>468</v>
      </c>
      <c r="AC402" t="s">
        <v>941</v>
      </c>
      <c r="AD402" s="2">
        <v>0</v>
      </c>
      <c r="AE402" s="2">
        <v>0</v>
      </c>
      <c r="AF402" s="2">
        <v>0</v>
      </c>
      <c r="AG402" s="2">
        <v>855402500</v>
      </c>
      <c r="AH402" s="2">
        <v>752679545</v>
      </c>
      <c r="AI402" s="2">
        <v>87.99</v>
      </c>
      <c r="AJ402" s="2">
        <v>1032482400</v>
      </c>
      <c r="AK402" s="2">
        <v>943091637</v>
      </c>
      <c r="AL402" s="2">
        <v>91.34</v>
      </c>
      <c r="AM402" s="2">
        <v>1289868000</v>
      </c>
      <c r="AN402" s="2">
        <v>0</v>
      </c>
      <c r="AO402" s="2">
        <v>0</v>
      </c>
      <c r="AP402" s="2">
        <v>653213000</v>
      </c>
      <c r="AQ402" s="2">
        <v>0</v>
      </c>
      <c r="AR402" s="2">
        <v>0</v>
      </c>
      <c r="AS402" t="s">
        <v>56</v>
      </c>
      <c r="AT402" t="s">
        <v>56</v>
      </c>
      <c r="AU402" t="s">
        <v>56</v>
      </c>
    </row>
    <row r="403" spans="1:47" x14ac:dyDescent="0.25">
      <c r="A403" s="7" t="s">
        <v>942</v>
      </c>
      <c r="B403">
        <v>5</v>
      </c>
      <c r="C403" t="s">
        <v>48</v>
      </c>
      <c r="D403">
        <v>2019</v>
      </c>
      <c r="E403" t="s">
        <v>49</v>
      </c>
      <c r="F403" t="s">
        <v>50</v>
      </c>
      <c r="G403">
        <v>1</v>
      </c>
      <c r="H403" t="s">
        <v>51</v>
      </c>
      <c r="I403">
        <v>126</v>
      </c>
      <c r="J403" t="s">
        <v>1467</v>
      </c>
      <c r="K403">
        <v>7</v>
      </c>
      <c r="L403" t="s">
        <v>1502</v>
      </c>
      <c r="M403">
        <v>42</v>
      </c>
      <c r="N403" t="s">
        <v>1509</v>
      </c>
      <c r="O403">
        <v>0</v>
      </c>
      <c r="P403" t="s">
        <v>53</v>
      </c>
      <c r="Q403">
        <v>0</v>
      </c>
      <c r="R403" t="s">
        <v>53</v>
      </c>
      <c r="S403">
        <v>0</v>
      </c>
      <c r="T403" t="s">
        <v>53</v>
      </c>
      <c r="U403">
        <v>0</v>
      </c>
      <c r="V403" t="s">
        <v>53</v>
      </c>
      <c r="W403">
        <v>0</v>
      </c>
      <c r="X403" t="s">
        <v>52</v>
      </c>
      <c r="Y403">
        <v>201</v>
      </c>
      <c r="Z403">
        <v>185</v>
      </c>
      <c r="AA403" t="s">
        <v>58</v>
      </c>
      <c r="AB403">
        <v>70</v>
      </c>
      <c r="AC403" t="s">
        <v>95</v>
      </c>
      <c r="AD403" s="2">
        <v>3628300668</v>
      </c>
      <c r="AE403" s="2">
        <v>3006248926</v>
      </c>
      <c r="AF403" s="2">
        <v>82.86</v>
      </c>
      <c r="AG403" s="2">
        <v>2923248467</v>
      </c>
      <c r="AH403" s="2">
        <v>2859348104</v>
      </c>
      <c r="AI403" s="2">
        <v>97.81</v>
      </c>
      <c r="AJ403" s="2">
        <v>3466876200</v>
      </c>
      <c r="AK403" s="2">
        <v>2582075569</v>
      </c>
      <c r="AL403" s="2">
        <v>74.48</v>
      </c>
      <c r="AM403" s="2">
        <v>4980010000</v>
      </c>
      <c r="AN403" s="2">
        <v>0</v>
      </c>
      <c r="AO403" s="2">
        <v>0</v>
      </c>
      <c r="AP403" s="2">
        <v>3516502000</v>
      </c>
      <c r="AQ403" s="2">
        <v>0</v>
      </c>
      <c r="AR403" s="2">
        <v>0</v>
      </c>
      <c r="AS403" t="s">
        <v>56</v>
      </c>
      <c r="AT403" t="s">
        <v>56</v>
      </c>
      <c r="AU403" t="s">
        <v>56</v>
      </c>
    </row>
    <row r="404" spans="1:47" x14ac:dyDescent="0.25">
      <c r="A404" s="7" t="s">
        <v>943</v>
      </c>
      <c r="B404">
        <v>5</v>
      </c>
      <c r="C404" t="s">
        <v>48</v>
      </c>
      <c r="D404">
        <v>2019</v>
      </c>
      <c r="E404" t="s">
        <v>49</v>
      </c>
      <c r="F404" t="s">
        <v>50</v>
      </c>
      <c r="G404">
        <v>1</v>
      </c>
      <c r="H404" t="s">
        <v>51</v>
      </c>
      <c r="I404">
        <v>126</v>
      </c>
      <c r="J404" t="s">
        <v>1467</v>
      </c>
      <c r="K404">
        <v>7</v>
      </c>
      <c r="L404" t="s">
        <v>1502</v>
      </c>
      <c r="M404">
        <v>42</v>
      </c>
      <c r="N404" t="s">
        <v>1509</v>
      </c>
      <c r="O404">
        <v>0</v>
      </c>
      <c r="P404" t="s">
        <v>53</v>
      </c>
      <c r="Q404">
        <v>0</v>
      </c>
      <c r="R404" t="s">
        <v>53</v>
      </c>
      <c r="S404">
        <v>0</v>
      </c>
      <c r="T404" t="s">
        <v>53</v>
      </c>
      <c r="U404">
        <v>0</v>
      </c>
      <c r="V404" t="s">
        <v>53</v>
      </c>
      <c r="W404">
        <v>0</v>
      </c>
      <c r="X404" t="s">
        <v>52</v>
      </c>
      <c r="Y404">
        <v>201</v>
      </c>
      <c r="Z404">
        <v>185</v>
      </c>
      <c r="AA404" t="s">
        <v>58</v>
      </c>
      <c r="AB404">
        <v>71</v>
      </c>
      <c r="AC404" t="s">
        <v>59</v>
      </c>
      <c r="AD404" s="2">
        <v>1775068614</v>
      </c>
      <c r="AE404" s="2">
        <v>1714786656</v>
      </c>
      <c r="AF404" s="2">
        <v>96.6</v>
      </c>
      <c r="AG404" s="2">
        <v>2280237586</v>
      </c>
      <c r="AH404" s="2">
        <v>2165983780</v>
      </c>
      <c r="AI404" s="2">
        <v>94.99</v>
      </c>
      <c r="AJ404" s="2">
        <v>2574823502</v>
      </c>
      <c r="AK404" s="2">
        <v>2485467028</v>
      </c>
      <c r="AL404" s="2">
        <v>96.53</v>
      </c>
      <c r="AM404" s="2">
        <v>0</v>
      </c>
      <c r="AN404" s="2">
        <v>0</v>
      </c>
      <c r="AO404" s="2">
        <v>0</v>
      </c>
      <c r="AP404" s="2">
        <v>0</v>
      </c>
      <c r="AQ404" s="2">
        <v>0</v>
      </c>
      <c r="AR404" s="2">
        <v>0</v>
      </c>
      <c r="AS404" t="s">
        <v>56</v>
      </c>
      <c r="AT404" t="s">
        <v>56</v>
      </c>
      <c r="AU404" t="s">
        <v>56</v>
      </c>
    </row>
    <row r="405" spans="1:47" x14ac:dyDescent="0.25">
      <c r="A405" s="7" t="s">
        <v>944</v>
      </c>
      <c r="B405">
        <v>5</v>
      </c>
      <c r="C405" t="s">
        <v>48</v>
      </c>
      <c r="D405">
        <v>2019</v>
      </c>
      <c r="E405" t="s">
        <v>49</v>
      </c>
      <c r="F405" t="s">
        <v>50</v>
      </c>
      <c r="G405">
        <v>1</v>
      </c>
      <c r="H405" t="s">
        <v>51</v>
      </c>
      <c r="I405">
        <v>126</v>
      </c>
      <c r="J405" t="s">
        <v>1467</v>
      </c>
      <c r="K405">
        <v>7</v>
      </c>
      <c r="L405" t="s">
        <v>1502</v>
      </c>
      <c r="M405">
        <v>42</v>
      </c>
      <c r="N405" t="s">
        <v>1509</v>
      </c>
      <c r="O405">
        <v>0</v>
      </c>
      <c r="P405" t="s">
        <v>53</v>
      </c>
      <c r="Q405">
        <v>0</v>
      </c>
      <c r="R405" t="s">
        <v>53</v>
      </c>
      <c r="S405">
        <v>0</v>
      </c>
      <c r="T405" t="s">
        <v>53</v>
      </c>
      <c r="U405">
        <v>0</v>
      </c>
      <c r="V405" t="s">
        <v>53</v>
      </c>
      <c r="W405">
        <v>0</v>
      </c>
      <c r="X405" t="s">
        <v>52</v>
      </c>
      <c r="Y405">
        <v>201</v>
      </c>
      <c r="Z405">
        <v>185</v>
      </c>
      <c r="AA405" t="s">
        <v>58</v>
      </c>
      <c r="AB405">
        <v>544</v>
      </c>
      <c r="AC405" t="s">
        <v>61</v>
      </c>
      <c r="AD405" s="2">
        <v>0</v>
      </c>
      <c r="AE405" s="2">
        <v>0</v>
      </c>
      <c r="AF405" s="2">
        <v>0</v>
      </c>
      <c r="AG405" s="2">
        <v>0</v>
      </c>
      <c r="AH405" s="2">
        <v>0</v>
      </c>
      <c r="AI405" s="2">
        <v>0</v>
      </c>
      <c r="AJ405" s="2">
        <v>0</v>
      </c>
      <c r="AK405" s="2">
        <v>0</v>
      </c>
      <c r="AL405" s="2">
        <v>0</v>
      </c>
      <c r="AM405" s="2">
        <v>4037174000</v>
      </c>
      <c r="AN405" s="2">
        <v>0</v>
      </c>
      <c r="AO405" s="2">
        <v>0</v>
      </c>
      <c r="AP405" s="2">
        <v>3938964000</v>
      </c>
      <c r="AQ405" s="2">
        <v>0</v>
      </c>
      <c r="AR405" s="2">
        <v>0</v>
      </c>
      <c r="AS405" t="s">
        <v>56</v>
      </c>
      <c r="AT405" t="s">
        <v>56</v>
      </c>
      <c r="AU405" t="s">
        <v>56</v>
      </c>
    </row>
    <row r="406" spans="1:47" x14ac:dyDescent="0.25">
      <c r="A406" s="7" t="s">
        <v>945</v>
      </c>
      <c r="B406">
        <v>5</v>
      </c>
      <c r="C406" t="s">
        <v>48</v>
      </c>
      <c r="D406">
        <v>2019</v>
      </c>
      <c r="E406" t="s">
        <v>49</v>
      </c>
      <c r="F406" t="s">
        <v>50</v>
      </c>
      <c r="G406">
        <v>1</v>
      </c>
      <c r="H406" t="s">
        <v>51</v>
      </c>
      <c r="I406">
        <v>126</v>
      </c>
      <c r="J406" t="s">
        <v>1467</v>
      </c>
      <c r="K406">
        <v>7</v>
      </c>
      <c r="L406" t="s">
        <v>1502</v>
      </c>
      <c r="M406">
        <v>43</v>
      </c>
      <c r="N406" t="s">
        <v>1510</v>
      </c>
      <c r="O406">
        <v>0</v>
      </c>
      <c r="P406" t="s">
        <v>53</v>
      </c>
      <c r="Q406">
        <v>0</v>
      </c>
      <c r="R406" t="s">
        <v>53</v>
      </c>
      <c r="S406">
        <v>0</v>
      </c>
      <c r="T406" t="s">
        <v>53</v>
      </c>
      <c r="U406">
        <v>0</v>
      </c>
      <c r="V406" t="s">
        <v>53</v>
      </c>
      <c r="W406">
        <v>0</v>
      </c>
      <c r="X406" t="s">
        <v>63</v>
      </c>
      <c r="Y406">
        <v>202</v>
      </c>
      <c r="Z406">
        <v>189</v>
      </c>
      <c r="AA406" t="s">
        <v>64</v>
      </c>
      <c r="AB406">
        <v>379</v>
      </c>
      <c r="AC406" t="s">
        <v>65</v>
      </c>
      <c r="AD406" s="2">
        <v>2358891062</v>
      </c>
      <c r="AE406" s="2">
        <v>2086658764</v>
      </c>
      <c r="AF406" s="2">
        <v>88.46</v>
      </c>
      <c r="AG406" s="2">
        <v>2288455160</v>
      </c>
      <c r="AH406" s="2">
        <v>2076203613</v>
      </c>
      <c r="AI406" s="2">
        <v>90.73</v>
      </c>
      <c r="AJ406" s="2">
        <v>5392090013</v>
      </c>
      <c r="AK406" s="2">
        <v>5240588317</v>
      </c>
      <c r="AL406" s="2">
        <v>97.19</v>
      </c>
      <c r="AM406" s="2">
        <v>2334265000</v>
      </c>
      <c r="AN406" s="2">
        <v>0</v>
      </c>
      <c r="AO406" s="2">
        <v>0</v>
      </c>
      <c r="AP406" s="2">
        <v>1921000000</v>
      </c>
      <c r="AQ406" s="2">
        <v>0</v>
      </c>
      <c r="AR406" s="2">
        <v>0</v>
      </c>
      <c r="AS406" t="s">
        <v>56</v>
      </c>
      <c r="AT406" t="s">
        <v>56</v>
      </c>
      <c r="AU406" t="s">
        <v>56</v>
      </c>
    </row>
    <row r="407" spans="1:47" x14ac:dyDescent="0.25">
      <c r="A407" s="7" t="s">
        <v>946</v>
      </c>
      <c r="B407">
        <v>5</v>
      </c>
      <c r="C407" t="s">
        <v>48</v>
      </c>
      <c r="D407">
        <v>2019</v>
      </c>
      <c r="E407" t="s">
        <v>49</v>
      </c>
      <c r="F407" t="s">
        <v>50</v>
      </c>
      <c r="G407">
        <v>1</v>
      </c>
      <c r="H407" t="s">
        <v>51</v>
      </c>
      <c r="I407">
        <v>126</v>
      </c>
      <c r="J407" t="s">
        <v>1467</v>
      </c>
      <c r="K407">
        <v>7</v>
      </c>
      <c r="L407" t="s">
        <v>1502</v>
      </c>
      <c r="M407">
        <v>44</v>
      </c>
      <c r="N407" t="s">
        <v>1513</v>
      </c>
      <c r="O407">
        <v>0</v>
      </c>
      <c r="P407" t="s">
        <v>53</v>
      </c>
      <c r="Q407">
        <v>0</v>
      </c>
      <c r="R407" t="s">
        <v>53</v>
      </c>
      <c r="S407">
        <v>0</v>
      </c>
      <c r="T407" t="s">
        <v>53</v>
      </c>
      <c r="U407">
        <v>0</v>
      </c>
      <c r="V407" t="s">
        <v>53</v>
      </c>
      <c r="W407">
        <v>0</v>
      </c>
      <c r="X407" t="s">
        <v>122</v>
      </c>
      <c r="Y407">
        <v>203</v>
      </c>
      <c r="Z407">
        <v>193</v>
      </c>
      <c r="AA407" t="s">
        <v>421</v>
      </c>
      <c r="AB407">
        <v>441</v>
      </c>
      <c r="AC407" t="s">
        <v>947</v>
      </c>
      <c r="AD407" s="2">
        <v>5046188213</v>
      </c>
      <c r="AE407" s="2">
        <v>4209803341</v>
      </c>
      <c r="AF407" s="2">
        <v>83.43</v>
      </c>
      <c r="AG407" s="2">
        <v>11844212514</v>
      </c>
      <c r="AH407" s="2">
        <v>10502994948</v>
      </c>
      <c r="AI407" s="2">
        <v>88.68</v>
      </c>
      <c r="AJ407" s="2">
        <v>17488692916</v>
      </c>
      <c r="AK407" s="2">
        <v>13615138712</v>
      </c>
      <c r="AL407" s="2">
        <v>77.849999999999994</v>
      </c>
      <c r="AM407" s="2">
        <v>9510381000</v>
      </c>
      <c r="AN407" s="2">
        <v>0</v>
      </c>
      <c r="AO407" s="2">
        <v>0</v>
      </c>
      <c r="AP407" s="2">
        <v>6820000000</v>
      </c>
      <c r="AQ407" s="2">
        <v>0</v>
      </c>
      <c r="AR407" s="2">
        <v>0</v>
      </c>
      <c r="AS407" t="s">
        <v>56</v>
      </c>
      <c r="AT407" t="s">
        <v>56</v>
      </c>
      <c r="AU407" t="s">
        <v>56</v>
      </c>
    </row>
    <row r="408" spans="1:47" x14ac:dyDescent="0.25">
      <c r="A408" s="7" t="s">
        <v>948</v>
      </c>
      <c r="B408">
        <v>5</v>
      </c>
      <c r="C408" t="s">
        <v>48</v>
      </c>
      <c r="D408">
        <v>2019</v>
      </c>
      <c r="E408" t="s">
        <v>49</v>
      </c>
      <c r="F408" t="s">
        <v>50</v>
      </c>
      <c r="G408">
        <v>1</v>
      </c>
      <c r="H408" t="s">
        <v>51</v>
      </c>
      <c r="I408">
        <v>127</v>
      </c>
      <c r="J408" t="s">
        <v>1468</v>
      </c>
      <c r="K408">
        <v>2</v>
      </c>
      <c r="L408" t="s">
        <v>1506</v>
      </c>
      <c r="M408">
        <v>17</v>
      </c>
      <c r="N408" t="s">
        <v>1536</v>
      </c>
      <c r="O408">
        <v>0</v>
      </c>
      <c r="P408" t="s">
        <v>53</v>
      </c>
      <c r="Q408">
        <v>0</v>
      </c>
      <c r="R408" t="s">
        <v>53</v>
      </c>
      <c r="S408">
        <v>0</v>
      </c>
      <c r="T408" t="s">
        <v>53</v>
      </c>
      <c r="U408">
        <v>0</v>
      </c>
      <c r="V408" t="s">
        <v>53</v>
      </c>
      <c r="W408">
        <v>0</v>
      </c>
      <c r="X408" t="s">
        <v>584</v>
      </c>
      <c r="Y408">
        <v>176</v>
      </c>
      <c r="Z408">
        <v>138</v>
      </c>
      <c r="AA408" t="s">
        <v>949</v>
      </c>
      <c r="AB408">
        <v>97</v>
      </c>
      <c r="AC408" t="s">
        <v>950</v>
      </c>
      <c r="AD408" s="2">
        <v>2338775695</v>
      </c>
      <c r="AE408" s="2">
        <v>2313038909</v>
      </c>
      <c r="AF408" s="2">
        <v>98.9</v>
      </c>
      <c r="AG408" s="2">
        <v>5377419900</v>
      </c>
      <c r="AH408" s="2">
        <v>5375837588</v>
      </c>
      <c r="AI408" s="2">
        <v>99.97</v>
      </c>
      <c r="AJ408" s="2">
        <v>7786455600</v>
      </c>
      <c r="AK408" s="2">
        <v>7777665051</v>
      </c>
      <c r="AL408" s="2">
        <v>99.89</v>
      </c>
      <c r="AM408" s="2">
        <v>4331906500</v>
      </c>
      <c r="AN408" s="2">
        <v>0</v>
      </c>
      <c r="AO408" s="2">
        <v>0</v>
      </c>
      <c r="AP408" s="2">
        <v>1300000000</v>
      </c>
      <c r="AQ408" s="2">
        <v>0</v>
      </c>
      <c r="AR408" s="2">
        <v>0</v>
      </c>
      <c r="AS408" t="s">
        <v>56</v>
      </c>
      <c r="AT408" t="s">
        <v>56</v>
      </c>
      <c r="AU408" t="s">
        <v>56</v>
      </c>
    </row>
    <row r="409" spans="1:47" x14ac:dyDescent="0.25">
      <c r="A409" s="7" t="s">
        <v>951</v>
      </c>
      <c r="B409">
        <v>5</v>
      </c>
      <c r="C409" t="s">
        <v>48</v>
      </c>
      <c r="D409">
        <v>2019</v>
      </c>
      <c r="E409" t="s">
        <v>49</v>
      </c>
      <c r="F409" t="s">
        <v>50</v>
      </c>
      <c r="G409">
        <v>1</v>
      </c>
      <c r="H409" t="s">
        <v>51</v>
      </c>
      <c r="I409">
        <v>127</v>
      </c>
      <c r="J409" t="s">
        <v>1468</v>
      </c>
      <c r="K409">
        <v>2</v>
      </c>
      <c r="L409" t="s">
        <v>1506</v>
      </c>
      <c r="M409">
        <v>17</v>
      </c>
      <c r="N409" t="s">
        <v>1536</v>
      </c>
      <c r="O409">
        <v>0</v>
      </c>
      <c r="P409" t="s">
        <v>53</v>
      </c>
      <c r="Q409">
        <v>0</v>
      </c>
      <c r="R409" t="s">
        <v>53</v>
      </c>
      <c r="S409">
        <v>0</v>
      </c>
      <c r="T409" t="s">
        <v>53</v>
      </c>
      <c r="U409">
        <v>0</v>
      </c>
      <c r="V409" t="s">
        <v>53</v>
      </c>
      <c r="W409">
        <v>0</v>
      </c>
      <c r="X409" t="s">
        <v>584</v>
      </c>
      <c r="Y409">
        <v>176</v>
      </c>
      <c r="Z409">
        <v>138</v>
      </c>
      <c r="AA409" t="s">
        <v>949</v>
      </c>
      <c r="AB409">
        <v>98</v>
      </c>
      <c r="AC409" t="s">
        <v>952</v>
      </c>
      <c r="AD409" s="2">
        <v>45455548</v>
      </c>
      <c r="AE409" s="2">
        <v>45455548</v>
      </c>
      <c r="AF409" s="2">
        <v>100</v>
      </c>
      <c r="AG409" s="2">
        <v>138160900</v>
      </c>
      <c r="AH409" s="2">
        <v>138160900</v>
      </c>
      <c r="AI409" s="2">
        <v>100</v>
      </c>
      <c r="AJ409" s="2">
        <v>159544400</v>
      </c>
      <c r="AK409" s="2">
        <v>159544400</v>
      </c>
      <c r="AL409" s="2">
        <v>100</v>
      </c>
      <c r="AM409" s="2">
        <v>88093500</v>
      </c>
      <c r="AN409" s="2">
        <v>0</v>
      </c>
      <c r="AO409" s="2">
        <v>0</v>
      </c>
      <c r="AP409" s="2">
        <v>0</v>
      </c>
      <c r="AQ409" s="2">
        <v>0</v>
      </c>
      <c r="AR409" s="2">
        <v>0</v>
      </c>
      <c r="AS409" t="s">
        <v>56</v>
      </c>
      <c r="AT409" t="s">
        <v>56</v>
      </c>
      <c r="AU409" t="s">
        <v>56</v>
      </c>
    </row>
    <row r="410" spans="1:47" x14ac:dyDescent="0.25">
      <c r="A410" s="7" t="s">
        <v>953</v>
      </c>
      <c r="B410">
        <v>5</v>
      </c>
      <c r="C410" t="s">
        <v>48</v>
      </c>
      <c r="D410">
        <v>2019</v>
      </c>
      <c r="E410" t="s">
        <v>49</v>
      </c>
      <c r="F410" t="s">
        <v>50</v>
      </c>
      <c r="G410">
        <v>1</v>
      </c>
      <c r="H410" t="s">
        <v>51</v>
      </c>
      <c r="I410">
        <v>127</v>
      </c>
      <c r="J410" t="s">
        <v>1468</v>
      </c>
      <c r="K410">
        <v>2</v>
      </c>
      <c r="L410" t="s">
        <v>1506</v>
      </c>
      <c r="M410">
        <v>17</v>
      </c>
      <c r="N410" t="s">
        <v>1536</v>
      </c>
      <c r="O410">
        <v>0</v>
      </c>
      <c r="P410" t="s">
        <v>53</v>
      </c>
      <c r="Q410">
        <v>0</v>
      </c>
      <c r="R410" t="s">
        <v>53</v>
      </c>
      <c r="S410">
        <v>0</v>
      </c>
      <c r="T410" t="s">
        <v>53</v>
      </c>
      <c r="U410">
        <v>0</v>
      </c>
      <c r="V410" t="s">
        <v>53</v>
      </c>
      <c r="W410">
        <v>0</v>
      </c>
      <c r="X410" t="s">
        <v>584</v>
      </c>
      <c r="Y410">
        <v>176</v>
      </c>
      <c r="Z410">
        <v>138</v>
      </c>
      <c r="AA410" t="s">
        <v>949</v>
      </c>
      <c r="AB410">
        <v>99</v>
      </c>
      <c r="AC410" t="s">
        <v>954</v>
      </c>
      <c r="AD410" s="2">
        <v>1709501940</v>
      </c>
      <c r="AE410" s="2">
        <v>1709501940</v>
      </c>
      <c r="AF410" s="2">
        <v>100</v>
      </c>
      <c r="AG410" s="2">
        <v>7368488755</v>
      </c>
      <c r="AH410" s="2">
        <v>7366459388</v>
      </c>
      <c r="AI410" s="2">
        <v>99.97</v>
      </c>
      <c r="AJ410" s="2">
        <v>7786825728</v>
      </c>
      <c r="AK410" s="2">
        <v>7774547728</v>
      </c>
      <c r="AL410" s="2">
        <v>99.84</v>
      </c>
      <c r="AM410" s="2">
        <v>5894596000</v>
      </c>
      <c r="AN410" s="2">
        <v>0</v>
      </c>
      <c r="AO410" s="2">
        <v>0</v>
      </c>
      <c r="AP410" s="2">
        <v>0</v>
      </c>
      <c r="AQ410" s="2">
        <v>0</v>
      </c>
      <c r="AR410" s="2">
        <v>0</v>
      </c>
      <c r="AS410" t="s">
        <v>56</v>
      </c>
      <c r="AT410" t="s">
        <v>56</v>
      </c>
      <c r="AU410" t="s">
        <v>56</v>
      </c>
    </row>
    <row r="411" spans="1:47" x14ac:dyDescent="0.25">
      <c r="A411" s="7" t="s">
        <v>955</v>
      </c>
      <c r="B411">
        <v>5</v>
      </c>
      <c r="C411" t="s">
        <v>48</v>
      </c>
      <c r="D411">
        <v>2019</v>
      </c>
      <c r="E411" t="s">
        <v>49</v>
      </c>
      <c r="F411" t="s">
        <v>50</v>
      </c>
      <c r="G411">
        <v>1</v>
      </c>
      <c r="H411" t="s">
        <v>51</v>
      </c>
      <c r="I411">
        <v>127</v>
      </c>
      <c r="J411" t="s">
        <v>1468</v>
      </c>
      <c r="K411">
        <v>2</v>
      </c>
      <c r="L411" t="s">
        <v>1506</v>
      </c>
      <c r="M411">
        <v>17</v>
      </c>
      <c r="N411" t="s">
        <v>1536</v>
      </c>
      <c r="O411">
        <v>0</v>
      </c>
      <c r="P411" t="s">
        <v>53</v>
      </c>
      <c r="Q411">
        <v>0</v>
      </c>
      <c r="R411" t="s">
        <v>53</v>
      </c>
      <c r="S411">
        <v>0</v>
      </c>
      <c r="T411" t="s">
        <v>53</v>
      </c>
      <c r="U411">
        <v>0</v>
      </c>
      <c r="V411" t="s">
        <v>53</v>
      </c>
      <c r="W411">
        <v>0</v>
      </c>
      <c r="X411" t="s">
        <v>584</v>
      </c>
      <c r="Y411">
        <v>176</v>
      </c>
      <c r="Z411">
        <v>138</v>
      </c>
      <c r="AA411" t="s">
        <v>949</v>
      </c>
      <c r="AB411">
        <v>100</v>
      </c>
      <c r="AC411" t="s">
        <v>956</v>
      </c>
      <c r="AD411" s="2">
        <v>751678276</v>
      </c>
      <c r="AE411" s="2">
        <v>751678276</v>
      </c>
      <c r="AF411" s="2">
        <v>100</v>
      </c>
      <c r="AG411" s="2">
        <v>2026945482</v>
      </c>
      <c r="AH411" s="2">
        <v>2026945482</v>
      </c>
      <c r="AI411" s="2">
        <v>100</v>
      </c>
      <c r="AJ411" s="2">
        <v>2824412118</v>
      </c>
      <c r="AK411" s="2">
        <v>2823492118</v>
      </c>
      <c r="AL411" s="2">
        <v>99.97</v>
      </c>
      <c r="AM411" s="2">
        <v>9197404000</v>
      </c>
      <c r="AN411" s="2">
        <v>0</v>
      </c>
      <c r="AO411" s="2">
        <v>0</v>
      </c>
      <c r="AP411" s="2">
        <v>3188184000</v>
      </c>
      <c r="AQ411" s="2">
        <v>0</v>
      </c>
      <c r="AR411" s="2">
        <v>0</v>
      </c>
      <c r="AS411" t="s">
        <v>56</v>
      </c>
      <c r="AT411" t="s">
        <v>56</v>
      </c>
      <c r="AU411" t="s">
        <v>56</v>
      </c>
    </row>
    <row r="412" spans="1:47" x14ac:dyDescent="0.25">
      <c r="A412" s="7" t="s">
        <v>957</v>
      </c>
      <c r="B412">
        <v>5</v>
      </c>
      <c r="C412" t="s">
        <v>48</v>
      </c>
      <c r="D412">
        <v>2019</v>
      </c>
      <c r="E412" t="s">
        <v>49</v>
      </c>
      <c r="F412" t="s">
        <v>50</v>
      </c>
      <c r="G412">
        <v>1</v>
      </c>
      <c r="H412" t="s">
        <v>51</v>
      </c>
      <c r="I412">
        <v>127</v>
      </c>
      <c r="J412" t="s">
        <v>1468</v>
      </c>
      <c r="K412">
        <v>2</v>
      </c>
      <c r="L412" t="s">
        <v>1506</v>
      </c>
      <c r="M412">
        <v>17</v>
      </c>
      <c r="N412" t="s">
        <v>1536</v>
      </c>
      <c r="O412">
        <v>0</v>
      </c>
      <c r="P412" t="s">
        <v>53</v>
      </c>
      <c r="Q412">
        <v>0</v>
      </c>
      <c r="R412" t="s">
        <v>53</v>
      </c>
      <c r="S412">
        <v>0</v>
      </c>
      <c r="T412" t="s">
        <v>53</v>
      </c>
      <c r="U412">
        <v>0</v>
      </c>
      <c r="V412" t="s">
        <v>53</v>
      </c>
      <c r="W412">
        <v>0</v>
      </c>
      <c r="X412" t="s">
        <v>584</v>
      </c>
      <c r="Y412">
        <v>176</v>
      </c>
      <c r="Z412">
        <v>138</v>
      </c>
      <c r="AA412" t="s">
        <v>949</v>
      </c>
      <c r="AB412">
        <v>101</v>
      </c>
      <c r="AC412" t="s">
        <v>958</v>
      </c>
      <c r="AD412" s="2">
        <v>751678276</v>
      </c>
      <c r="AE412" s="2">
        <v>751678276</v>
      </c>
      <c r="AF412" s="2">
        <v>100</v>
      </c>
      <c r="AG412" s="2">
        <v>61422589</v>
      </c>
      <c r="AH412" s="2">
        <v>61422589</v>
      </c>
      <c r="AI412" s="2">
        <v>100</v>
      </c>
      <c r="AJ412" s="2">
        <v>0</v>
      </c>
      <c r="AK412" s="2">
        <v>0</v>
      </c>
      <c r="AL412" s="2">
        <v>0</v>
      </c>
      <c r="AM412" s="2">
        <v>0</v>
      </c>
      <c r="AN412" s="2">
        <v>0</v>
      </c>
      <c r="AO412" s="2">
        <v>0</v>
      </c>
      <c r="AP412" s="2">
        <v>0</v>
      </c>
      <c r="AQ412" s="2">
        <v>0</v>
      </c>
      <c r="AR412" s="2">
        <v>0</v>
      </c>
      <c r="AS412" t="s">
        <v>56</v>
      </c>
      <c r="AT412" t="s">
        <v>56</v>
      </c>
      <c r="AU412" t="s">
        <v>56</v>
      </c>
    </row>
    <row r="413" spans="1:47" x14ac:dyDescent="0.25">
      <c r="A413" s="7" t="s">
        <v>959</v>
      </c>
      <c r="B413">
        <v>5</v>
      </c>
      <c r="C413" t="s">
        <v>48</v>
      </c>
      <c r="D413">
        <v>2019</v>
      </c>
      <c r="E413" t="s">
        <v>49</v>
      </c>
      <c r="F413" t="s">
        <v>50</v>
      </c>
      <c r="G413">
        <v>1</v>
      </c>
      <c r="H413" t="s">
        <v>51</v>
      </c>
      <c r="I413">
        <v>127</v>
      </c>
      <c r="J413" t="s">
        <v>1468</v>
      </c>
      <c r="K413">
        <v>2</v>
      </c>
      <c r="L413" t="s">
        <v>1506</v>
      </c>
      <c r="M413">
        <v>17</v>
      </c>
      <c r="N413" t="s">
        <v>1536</v>
      </c>
      <c r="O413">
        <v>0</v>
      </c>
      <c r="P413" t="s">
        <v>53</v>
      </c>
      <c r="Q413">
        <v>0</v>
      </c>
      <c r="R413" t="s">
        <v>53</v>
      </c>
      <c r="S413">
        <v>0</v>
      </c>
      <c r="T413" t="s">
        <v>53</v>
      </c>
      <c r="U413">
        <v>0</v>
      </c>
      <c r="V413" t="s">
        <v>53</v>
      </c>
      <c r="W413">
        <v>0</v>
      </c>
      <c r="X413" t="s">
        <v>584</v>
      </c>
      <c r="Y413">
        <v>176</v>
      </c>
      <c r="Z413">
        <v>138</v>
      </c>
      <c r="AA413" t="s">
        <v>949</v>
      </c>
      <c r="AB413">
        <v>102</v>
      </c>
      <c r="AC413" t="s">
        <v>960</v>
      </c>
      <c r="AD413" s="2">
        <v>887817660</v>
      </c>
      <c r="AE413" s="2">
        <v>887803524</v>
      </c>
      <c r="AF413" s="2">
        <v>100</v>
      </c>
      <c r="AG413" s="2">
        <v>4147179841</v>
      </c>
      <c r="AH413" s="2">
        <v>4128777208</v>
      </c>
      <c r="AI413" s="2">
        <v>99.56</v>
      </c>
      <c r="AJ413" s="2">
        <v>5280409154</v>
      </c>
      <c r="AK413" s="2">
        <v>5279224605</v>
      </c>
      <c r="AL413" s="2">
        <v>99.98</v>
      </c>
      <c r="AM413" s="2">
        <v>0</v>
      </c>
      <c r="AN413" s="2">
        <v>0</v>
      </c>
      <c r="AO413" s="2">
        <v>0</v>
      </c>
      <c r="AP413" s="2">
        <v>0</v>
      </c>
      <c r="AQ413" s="2">
        <v>0</v>
      </c>
      <c r="AR413" s="2">
        <v>0</v>
      </c>
      <c r="AS413" t="s">
        <v>56</v>
      </c>
      <c r="AT413" t="s">
        <v>56</v>
      </c>
      <c r="AU413" t="s">
        <v>56</v>
      </c>
    </row>
    <row r="414" spans="1:47" x14ac:dyDescent="0.25">
      <c r="A414" s="7" t="s">
        <v>961</v>
      </c>
      <c r="B414">
        <v>5</v>
      </c>
      <c r="C414" t="s">
        <v>48</v>
      </c>
      <c r="D414">
        <v>2019</v>
      </c>
      <c r="E414" t="s">
        <v>49</v>
      </c>
      <c r="F414" t="s">
        <v>50</v>
      </c>
      <c r="G414">
        <v>1</v>
      </c>
      <c r="H414" t="s">
        <v>51</v>
      </c>
      <c r="I414">
        <v>127</v>
      </c>
      <c r="J414" t="s">
        <v>1468</v>
      </c>
      <c r="K414">
        <v>7</v>
      </c>
      <c r="L414" t="s">
        <v>1502</v>
      </c>
      <c r="M414">
        <v>42</v>
      </c>
      <c r="N414" t="s">
        <v>1509</v>
      </c>
      <c r="O414">
        <v>0</v>
      </c>
      <c r="P414" t="s">
        <v>53</v>
      </c>
      <c r="Q414">
        <v>0</v>
      </c>
      <c r="R414" t="s">
        <v>53</v>
      </c>
      <c r="S414">
        <v>0</v>
      </c>
      <c r="T414" t="s">
        <v>53</v>
      </c>
      <c r="U414">
        <v>0</v>
      </c>
      <c r="V414" t="s">
        <v>53</v>
      </c>
      <c r="W414">
        <v>0</v>
      </c>
      <c r="X414" t="s">
        <v>52</v>
      </c>
      <c r="Y414">
        <v>201</v>
      </c>
      <c r="Z414">
        <v>185</v>
      </c>
      <c r="AA414" t="s">
        <v>58</v>
      </c>
      <c r="AB414">
        <v>71</v>
      </c>
      <c r="AC414" t="s">
        <v>59</v>
      </c>
      <c r="AD414" s="2">
        <v>1337130124</v>
      </c>
      <c r="AE414" s="2">
        <v>1278484155</v>
      </c>
      <c r="AF414" s="2">
        <v>95.61</v>
      </c>
      <c r="AG414" s="2">
        <v>3225281000</v>
      </c>
      <c r="AH414" s="2">
        <v>3042450976</v>
      </c>
      <c r="AI414" s="2">
        <v>94.33</v>
      </c>
      <c r="AJ414" s="2">
        <v>6909419500</v>
      </c>
      <c r="AK414" s="2">
        <v>6197609080</v>
      </c>
      <c r="AL414" s="2">
        <v>89.7</v>
      </c>
      <c r="AM414" s="2">
        <v>0</v>
      </c>
      <c r="AN414" s="2">
        <v>0</v>
      </c>
      <c r="AO414" s="2">
        <v>0</v>
      </c>
      <c r="AP414" s="2">
        <v>0</v>
      </c>
      <c r="AQ414" s="2">
        <v>0</v>
      </c>
      <c r="AR414" s="2">
        <v>0</v>
      </c>
      <c r="AS414" t="s">
        <v>56</v>
      </c>
      <c r="AT414" t="s">
        <v>56</v>
      </c>
      <c r="AU414" t="s">
        <v>56</v>
      </c>
    </row>
    <row r="415" spans="1:47" x14ac:dyDescent="0.25">
      <c r="A415" s="7" t="s">
        <v>962</v>
      </c>
      <c r="B415">
        <v>5</v>
      </c>
      <c r="C415" t="s">
        <v>48</v>
      </c>
      <c r="D415">
        <v>2019</v>
      </c>
      <c r="E415" t="s">
        <v>49</v>
      </c>
      <c r="F415" t="s">
        <v>50</v>
      </c>
      <c r="G415">
        <v>1</v>
      </c>
      <c r="H415" t="s">
        <v>51</v>
      </c>
      <c r="I415">
        <v>127</v>
      </c>
      <c r="J415" t="s">
        <v>1468</v>
      </c>
      <c r="K415">
        <v>7</v>
      </c>
      <c r="L415" t="s">
        <v>1502</v>
      </c>
      <c r="M415">
        <v>42</v>
      </c>
      <c r="N415" t="s">
        <v>1509</v>
      </c>
      <c r="O415">
        <v>0</v>
      </c>
      <c r="P415" t="s">
        <v>53</v>
      </c>
      <c r="Q415">
        <v>0</v>
      </c>
      <c r="R415" t="s">
        <v>53</v>
      </c>
      <c r="S415">
        <v>0</v>
      </c>
      <c r="T415" t="s">
        <v>53</v>
      </c>
      <c r="U415">
        <v>0</v>
      </c>
      <c r="V415" t="s">
        <v>53</v>
      </c>
      <c r="W415">
        <v>0</v>
      </c>
      <c r="X415" t="s">
        <v>52</v>
      </c>
      <c r="Y415">
        <v>201</v>
      </c>
      <c r="Z415">
        <v>185</v>
      </c>
      <c r="AA415" t="s">
        <v>58</v>
      </c>
      <c r="AB415">
        <v>544</v>
      </c>
      <c r="AC415" t="s">
        <v>61</v>
      </c>
      <c r="AD415" s="2">
        <v>0</v>
      </c>
      <c r="AE415" s="2">
        <v>0</v>
      </c>
      <c r="AF415" s="2">
        <v>0</v>
      </c>
      <c r="AG415" s="2">
        <v>0</v>
      </c>
      <c r="AH415" s="2">
        <v>0</v>
      </c>
      <c r="AI415" s="2">
        <v>0</v>
      </c>
      <c r="AJ415" s="2">
        <v>0</v>
      </c>
      <c r="AK415" s="2">
        <v>0</v>
      </c>
      <c r="AL415" s="2">
        <v>0</v>
      </c>
      <c r="AM415" s="2">
        <v>8723000000</v>
      </c>
      <c r="AN415" s="2">
        <v>0</v>
      </c>
      <c r="AO415" s="2">
        <v>0</v>
      </c>
      <c r="AP415" s="2">
        <v>1860000000</v>
      </c>
      <c r="AQ415" s="2">
        <v>0</v>
      </c>
      <c r="AR415" s="2">
        <v>0</v>
      </c>
      <c r="AS415" t="s">
        <v>56</v>
      </c>
      <c r="AT415" t="s">
        <v>56</v>
      </c>
      <c r="AU415" t="s">
        <v>56</v>
      </c>
    </row>
    <row r="416" spans="1:47" x14ac:dyDescent="0.25">
      <c r="A416" s="7" t="s">
        <v>963</v>
      </c>
      <c r="B416">
        <v>5</v>
      </c>
      <c r="C416" t="s">
        <v>48</v>
      </c>
      <c r="D416">
        <v>2019</v>
      </c>
      <c r="E416" t="s">
        <v>49</v>
      </c>
      <c r="F416" t="s">
        <v>50</v>
      </c>
      <c r="G416">
        <v>1</v>
      </c>
      <c r="H416" t="s">
        <v>51</v>
      </c>
      <c r="I416">
        <v>127</v>
      </c>
      <c r="J416" t="s">
        <v>1468</v>
      </c>
      <c r="K416">
        <v>7</v>
      </c>
      <c r="L416" t="s">
        <v>1502</v>
      </c>
      <c r="M416">
        <v>43</v>
      </c>
      <c r="N416" t="s">
        <v>1510</v>
      </c>
      <c r="O416">
        <v>0</v>
      </c>
      <c r="P416" t="s">
        <v>53</v>
      </c>
      <c r="Q416">
        <v>0</v>
      </c>
      <c r="R416" t="s">
        <v>53</v>
      </c>
      <c r="S416">
        <v>0</v>
      </c>
      <c r="T416" t="s">
        <v>53</v>
      </c>
      <c r="U416">
        <v>0</v>
      </c>
      <c r="V416" t="s">
        <v>53</v>
      </c>
      <c r="W416">
        <v>0</v>
      </c>
      <c r="X416" t="s">
        <v>63</v>
      </c>
      <c r="Y416">
        <v>202</v>
      </c>
      <c r="Z416">
        <v>189</v>
      </c>
      <c r="AA416" t="s">
        <v>64</v>
      </c>
      <c r="AB416">
        <v>379</v>
      </c>
      <c r="AC416" t="s">
        <v>65</v>
      </c>
      <c r="AD416" s="2">
        <v>0</v>
      </c>
      <c r="AE416" s="2">
        <v>0</v>
      </c>
      <c r="AF416" s="2">
        <v>0</v>
      </c>
      <c r="AG416" s="2">
        <v>100000000</v>
      </c>
      <c r="AH416" s="2">
        <v>95725039</v>
      </c>
      <c r="AI416" s="2">
        <v>95.73</v>
      </c>
      <c r="AJ416" s="2">
        <v>149000000</v>
      </c>
      <c r="AK416" s="2">
        <v>148734570</v>
      </c>
      <c r="AL416" s="2">
        <v>99.82</v>
      </c>
      <c r="AM416" s="2">
        <v>71307000</v>
      </c>
      <c r="AN416" s="2">
        <v>0</v>
      </c>
      <c r="AO416" s="2">
        <v>0</v>
      </c>
      <c r="AP416" s="2">
        <v>0</v>
      </c>
      <c r="AQ416" s="2">
        <v>0</v>
      </c>
      <c r="AR416" s="2">
        <v>0</v>
      </c>
      <c r="AS416" t="s">
        <v>56</v>
      </c>
      <c r="AT416" t="s">
        <v>56</v>
      </c>
      <c r="AU416" t="s">
        <v>56</v>
      </c>
    </row>
    <row r="417" spans="1:47" x14ac:dyDescent="0.25">
      <c r="A417" s="7" t="s">
        <v>964</v>
      </c>
      <c r="B417">
        <v>5</v>
      </c>
      <c r="C417" t="s">
        <v>48</v>
      </c>
      <c r="D417">
        <v>2019</v>
      </c>
      <c r="E417" t="s">
        <v>49</v>
      </c>
      <c r="F417" t="s">
        <v>50</v>
      </c>
      <c r="G417">
        <v>1</v>
      </c>
      <c r="H417" t="s">
        <v>51</v>
      </c>
      <c r="I417">
        <v>127</v>
      </c>
      <c r="J417" t="s">
        <v>1468</v>
      </c>
      <c r="K417">
        <v>7</v>
      </c>
      <c r="L417" t="s">
        <v>1502</v>
      </c>
      <c r="M417">
        <v>44</v>
      </c>
      <c r="N417" t="s">
        <v>1513</v>
      </c>
      <c r="O417">
        <v>0</v>
      </c>
      <c r="P417" t="s">
        <v>53</v>
      </c>
      <c r="Q417">
        <v>0</v>
      </c>
      <c r="R417" t="s">
        <v>53</v>
      </c>
      <c r="S417">
        <v>0</v>
      </c>
      <c r="T417" t="s">
        <v>53</v>
      </c>
      <c r="U417">
        <v>0</v>
      </c>
      <c r="V417" t="s">
        <v>53</v>
      </c>
      <c r="W417">
        <v>0</v>
      </c>
      <c r="X417" t="s">
        <v>122</v>
      </c>
      <c r="Y417">
        <v>203</v>
      </c>
      <c r="Z417">
        <v>192</v>
      </c>
      <c r="AA417" t="s">
        <v>123</v>
      </c>
      <c r="AB417">
        <v>92</v>
      </c>
      <c r="AC417" t="s">
        <v>126</v>
      </c>
      <c r="AD417" s="2">
        <v>898727716</v>
      </c>
      <c r="AE417" s="2">
        <v>879962588</v>
      </c>
      <c r="AF417" s="2">
        <v>97.91</v>
      </c>
      <c r="AG417" s="2">
        <v>1284000000</v>
      </c>
      <c r="AH417" s="2">
        <v>1242026604</v>
      </c>
      <c r="AI417" s="2">
        <v>96.73</v>
      </c>
      <c r="AJ417" s="2">
        <v>2345000000</v>
      </c>
      <c r="AK417" s="2">
        <v>2283311631</v>
      </c>
      <c r="AL417" s="2">
        <v>97.37</v>
      </c>
      <c r="AM417" s="2">
        <v>2035000000</v>
      </c>
      <c r="AN417" s="2">
        <v>0</v>
      </c>
      <c r="AO417" s="2">
        <v>0</v>
      </c>
      <c r="AP417" s="2">
        <v>2230000000</v>
      </c>
      <c r="AQ417" s="2">
        <v>0</v>
      </c>
      <c r="AR417" s="2">
        <v>0</v>
      </c>
      <c r="AS417" t="s">
        <v>56</v>
      </c>
      <c r="AT417" t="s">
        <v>56</v>
      </c>
      <c r="AU417" t="s">
        <v>56</v>
      </c>
    </row>
    <row r="418" spans="1:47" x14ac:dyDescent="0.25">
      <c r="A418" s="7" t="s">
        <v>965</v>
      </c>
      <c r="B418">
        <v>5</v>
      </c>
      <c r="C418" t="s">
        <v>48</v>
      </c>
      <c r="D418">
        <v>2019</v>
      </c>
      <c r="E418" t="s">
        <v>49</v>
      </c>
      <c r="F418" t="s">
        <v>50</v>
      </c>
      <c r="G418">
        <v>1</v>
      </c>
      <c r="H418" t="s">
        <v>51</v>
      </c>
      <c r="I418">
        <v>131</v>
      </c>
      <c r="J418" t="s">
        <v>1469</v>
      </c>
      <c r="K418">
        <v>3</v>
      </c>
      <c r="L418" t="s">
        <v>1503</v>
      </c>
      <c r="M418">
        <v>19</v>
      </c>
      <c r="N418" t="s">
        <v>1515</v>
      </c>
      <c r="O418">
        <v>0</v>
      </c>
      <c r="P418" t="s">
        <v>53</v>
      </c>
      <c r="Q418">
        <v>0</v>
      </c>
      <c r="R418" t="s">
        <v>53</v>
      </c>
      <c r="S418">
        <v>0</v>
      </c>
      <c r="T418" t="s">
        <v>53</v>
      </c>
      <c r="U418">
        <v>0</v>
      </c>
      <c r="V418" t="s">
        <v>53</v>
      </c>
      <c r="W418">
        <v>0</v>
      </c>
      <c r="X418" t="s">
        <v>145</v>
      </c>
      <c r="Y418">
        <v>178</v>
      </c>
      <c r="Z418">
        <v>148</v>
      </c>
      <c r="AA418" t="s">
        <v>146</v>
      </c>
      <c r="AB418">
        <v>103</v>
      </c>
      <c r="AC418" t="s">
        <v>966</v>
      </c>
      <c r="AD418" s="2">
        <v>24722156606</v>
      </c>
      <c r="AE418" s="2">
        <v>22014510308</v>
      </c>
      <c r="AF418" s="2">
        <v>89.05</v>
      </c>
      <c r="AG418" s="2">
        <v>26728024703</v>
      </c>
      <c r="AH418" s="2">
        <v>23619870980</v>
      </c>
      <c r="AI418" s="2">
        <v>88.37</v>
      </c>
      <c r="AJ418" s="2">
        <v>20574535334</v>
      </c>
      <c r="AK418" s="2">
        <v>18576561265</v>
      </c>
      <c r="AL418" s="2">
        <v>90.29</v>
      </c>
      <c r="AM418" s="2">
        <v>19630738000</v>
      </c>
      <c r="AN418" s="2">
        <v>0</v>
      </c>
      <c r="AO418" s="2">
        <v>0</v>
      </c>
      <c r="AP418" s="2">
        <v>15553000000</v>
      </c>
      <c r="AQ418" s="2">
        <v>0</v>
      </c>
      <c r="AR418" s="2">
        <v>0</v>
      </c>
      <c r="AS418" t="s">
        <v>56</v>
      </c>
      <c r="AT418" t="s">
        <v>56</v>
      </c>
      <c r="AU418" t="s">
        <v>56</v>
      </c>
    </row>
    <row r="419" spans="1:47" x14ac:dyDescent="0.25">
      <c r="A419" s="7" t="s">
        <v>967</v>
      </c>
      <c r="B419">
        <v>5</v>
      </c>
      <c r="C419" t="s">
        <v>48</v>
      </c>
      <c r="D419">
        <v>2019</v>
      </c>
      <c r="E419" t="s">
        <v>49</v>
      </c>
      <c r="F419" t="s">
        <v>50</v>
      </c>
      <c r="G419">
        <v>1</v>
      </c>
      <c r="H419" t="s">
        <v>51</v>
      </c>
      <c r="I419">
        <v>131</v>
      </c>
      <c r="J419" t="s">
        <v>1469</v>
      </c>
      <c r="K419">
        <v>3</v>
      </c>
      <c r="L419" t="s">
        <v>1503</v>
      </c>
      <c r="M419">
        <v>19</v>
      </c>
      <c r="N419" t="s">
        <v>1515</v>
      </c>
      <c r="O419">
        <v>0</v>
      </c>
      <c r="P419" t="s">
        <v>53</v>
      </c>
      <c r="Q419">
        <v>0</v>
      </c>
      <c r="R419" t="s">
        <v>53</v>
      </c>
      <c r="S419">
        <v>0</v>
      </c>
      <c r="T419" t="s">
        <v>53</v>
      </c>
      <c r="U419">
        <v>0</v>
      </c>
      <c r="V419" t="s">
        <v>53</v>
      </c>
      <c r="W419">
        <v>0</v>
      </c>
      <c r="X419" t="s">
        <v>145</v>
      </c>
      <c r="Y419">
        <v>178</v>
      </c>
      <c r="Z419">
        <v>148</v>
      </c>
      <c r="AA419" t="s">
        <v>146</v>
      </c>
      <c r="AB419">
        <v>115</v>
      </c>
      <c r="AC419" t="s">
        <v>968</v>
      </c>
      <c r="AD419" s="2">
        <v>0</v>
      </c>
      <c r="AE419" s="2">
        <v>0</v>
      </c>
      <c r="AF419" s="2">
        <v>0</v>
      </c>
      <c r="AG419" s="2">
        <v>760196111</v>
      </c>
      <c r="AH419" s="2">
        <v>760196111</v>
      </c>
      <c r="AI419" s="2">
        <v>100</v>
      </c>
      <c r="AJ419" s="2">
        <v>264218562</v>
      </c>
      <c r="AK419" s="2">
        <v>235467115</v>
      </c>
      <c r="AL419" s="2">
        <v>89.12</v>
      </c>
      <c r="AM419" s="2">
        <v>1232059000</v>
      </c>
      <c r="AN419" s="2">
        <v>0</v>
      </c>
      <c r="AO419" s="2">
        <v>0</v>
      </c>
      <c r="AP419" s="2">
        <v>0</v>
      </c>
      <c r="AQ419" s="2">
        <v>0</v>
      </c>
      <c r="AR419" s="2">
        <v>0</v>
      </c>
      <c r="AS419" t="s">
        <v>56</v>
      </c>
      <c r="AT419" t="s">
        <v>56</v>
      </c>
      <c r="AU419" t="s">
        <v>56</v>
      </c>
    </row>
    <row r="420" spans="1:47" x14ac:dyDescent="0.25">
      <c r="A420" s="7" t="s">
        <v>969</v>
      </c>
      <c r="B420">
        <v>5</v>
      </c>
      <c r="C420" t="s">
        <v>48</v>
      </c>
      <c r="D420">
        <v>2019</v>
      </c>
      <c r="E420" t="s">
        <v>49</v>
      </c>
      <c r="F420" t="s">
        <v>50</v>
      </c>
      <c r="G420">
        <v>1</v>
      </c>
      <c r="H420" t="s">
        <v>51</v>
      </c>
      <c r="I420">
        <v>131</v>
      </c>
      <c r="J420" t="s">
        <v>1469</v>
      </c>
      <c r="K420">
        <v>3</v>
      </c>
      <c r="L420" t="s">
        <v>1503</v>
      </c>
      <c r="M420">
        <v>19</v>
      </c>
      <c r="N420" t="s">
        <v>1515</v>
      </c>
      <c r="O420">
        <v>0</v>
      </c>
      <c r="P420" t="s">
        <v>53</v>
      </c>
      <c r="Q420">
        <v>0</v>
      </c>
      <c r="R420" t="s">
        <v>53</v>
      </c>
      <c r="S420">
        <v>0</v>
      </c>
      <c r="T420" t="s">
        <v>53</v>
      </c>
      <c r="U420">
        <v>0</v>
      </c>
      <c r="V420" t="s">
        <v>53</v>
      </c>
      <c r="W420">
        <v>0</v>
      </c>
      <c r="X420" t="s">
        <v>145</v>
      </c>
      <c r="Y420">
        <v>178</v>
      </c>
      <c r="Z420">
        <v>148</v>
      </c>
      <c r="AA420" t="s">
        <v>146</v>
      </c>
      <c r="AB420">
        <v>116</v>
      </c>
      <c r="AC420" t="s">
        <v>970</v>
      </c>
      <c r="AD420" s="2">
        <v>4927760000</v>
      </c>
      <c r="AE420" s="2">
        <v>4927760000</v>
      </c>
      <c r="AF420" s="2">
        <v>100</v>
      </c>
      <c r="AG420" s="2">
        <v>2615477801</v>
      </c>
      <c r="AH420" s="2">
        <v>2615477801</v>
      </c>
      <c r="AI420" s="2">
        <v>100</v>
      </c>
      <c r="AJ420" s="2">
        <v>812239213</v>
      </c>
      <c r="AK420" s="2">
        <v>812239213</v>
      </c>
      <c r="AL420" s="2">
        <v>100</v>
      </c>
      <c r="AM420" s="2">
        <v>7285334000</v>
      </c>
      <c r="AN420" s="2">
        <v>0</v>
      </c>
      <c r="AO420" s="2">
        <v>0</v>
      </c>
      <c r="AP420" s="2">
        <v>19120000000</v>
      </c>
      <c r="AQ420" s="2">
        <v>0</v>
      </c>
      <c r="AR420" s="2">
        <v>0</v>
      </c>
      <c r="AS420" t="s">
        <v>56</v>
      </c>
      <c r="AT420" t="s">
        <v>56</v>
      </c>
      <c r="AU420" t="s">
        <v>56</v>
      </c>
    </row>
    <row r="421" spans="1:47" x14ac:dyDescent="0.25">
      <c r="A421" s="7" t="s">
        <v>971</v>
      </c>
      <c r="B421">
        <v>5</v>
      </c>
      <c r="C421" t="s">
        <v>48</v>
      </c>
      <c r="D421">
        <v>2019</v>
      </c>
      <c r="E421" t="s">
        <v>49</v>
      </c>
      <c r="F421" t="s">
        <v>50</v>
      </c>
      <c r="G421">
        <v>1</v>
      </c>
      <c r="H421" t="s">
        <v>51</v>
      </c>
      <c r="I421">
        <v>131</v>
      </c>
      <c r="J421" t="s">
        <v>1469</v>
      </c>
      <c r="K421">
        <v>3</v>
      </c>
      <c r="L421" t="s">
        <v>1503</v>
      </c>
      <c r="M421">
        <v>19</v>
      </c>
      <c r="N421" t="s">
        <v>1515</v>
      </c>
      <c r="O421">
        <v>0</v>
      </c>
      <c r="P421" t="s">
        <v>53</v>
      </c>
      <c r="Q421">
        <v>0</v>
      </c>
      <c r="R421" t="s">
        <v>53</v>
      </c>
      <c r="S421">
        <v>0</v>
      </c>
      <c r="T421" t="s">
        <v>53</v>
      </c>
      <c r="U421">
        <v>0</v>
      </c>
      <c r="V421" t="s">
        <v>53</v>
      </c>
      <c r="W421">
        <v>0</v>
      </c>
      <c r="X421" t="s">
        <v>145</v>
      </c>
      <c r="Y421">
        <v>178</v>
      </c>
      <c r="Z421">
        <v>148</v>
      </c>
      <c r="AA421" t="s">
        <v>146</v>
      </c>
      <c r="AB421">
        <v>117</v>
      </c>
      <c r="AC421" t="s">
        <v>972</v>
      </c>
      <c r="AD421" s="2">
        <v>0</v>
      </c>
      <c r="AE421" s="2">
        <v>0</v>
      </c>
      <c r="AF421" s="2">
        <v>0</v>
      </c>
      <c r="AG421" s="2">
        <v>0</v>
      </c>
      <c r="AH421" s="2">
        <v>0</v>
      </c>
      <c r="AI421" s="2">
        <v>0</v>
      </c>
      <c r="AJ421" s="2">
        <v>86673999</v>
      </c>
      <c r="AK421" s="2">
        <v>76673999</v>
      </c>
      <c r="AL421" s="2">
        <v>88.46</v>
      </c>
      <c r="AM421" s="2">
        <v>700000000</v>
      </c>
      <c r="AN421" s="2">
        <v>0</v>
      </c>
      <c r="AO421" s="2">
        <v>0</v>
      </c>
      <c r="AP421" s="2">
        <v>188000000</v>
      </c>
      <c r="AQ421" s="2">
        <v>0</v>
      </c>
      <c r="AR421" s="2">
        <v>0</v>
      </c>
      <c r="AS421" t="s">
        <v>56</v>
      </c>
      <c r="AT421" t="s">
        <v>56</v>
      </c>
      <c r="AU421" t="s">
        <v>56</v>
      </c>
    </row>
    <row r="422" spans="1:47" x14ac:dyDescent="0.25">
      <c r="A422" s="7" t="s">
        <v>973</v>
      </c>
      <c r="B422">
        <v>5</v>
      </c>
      <c r="C422" t="s">
        <v>48</v>
      </c>
      <c r="D422">
        <v>2019</v>
      </c>
      <c r="E422" t="s">
        <v>49</v>
      </c>
      <c r="F422" t="s">
        <v>50</v>
      </c>
      <c r="G422">
        <v>1</v>
      </c>
      <c r="H422" t="s">
        <v>51</v>
      </c>
      <c r="I422">
        <v>131</v>
      </c>
      <c r="J422" t="s">
        <v>1469</v>
      </c>
      <c r="K422">
        <v>3</v>
      </c>
      <c r="L422" t="s">
        <v>1503</v>
      </c>
      <c r="M422">
        <v>19</v>
      </c>
      <c r="N422" t="s">
        <v>1515</v>
      </c>
      <c r="O422">
        <v>0</v>
      </c>
      <c r="P422" t="s">
        <v>53</v>
      </c>
      <c r="Q422">
        <v>0</v>
      </c>
      <c r="R422" t="s">
        <v>53</v>
      </c>
      <c r="S422">
        <v>0</v>
      </c>
      <c r="T422" t="s">
        <v>53</v>
      </c>
      <c r="U422">
        <v>0</v>
      </c>
      <c r="V422" t="s">
        <v>53</v>
      </c>
      <c r="W422">
        <v>0</v>
      </c>
      <c r="X422" t="s">
        <v>145</v>
      </c>
      <c r="Y422">
        <v>178</v>
      </c>
      <c r="Z422">
        <v>148</v>
      </c>
      <c r="AA422" t="s">
        <v>146</v>
      </c>
      <c r="AB422">
        <v>118</v>
      </c>
      <c r="AC422" t="s">
        <v>974</v>
      </c>
      <c r="AD422" s="2">
        <v>0</v>
      </c>
      <c r="AE422" s="2">
        <v>0</v>
      </c>
      <c r="AF422" s="2">
        <v>0</v>
      </c>
      <c r="AG422" s="2">
        <v>2270112325</v>
      </c>
      <c r="AH422" s="2">
        <v>57551570</v>
      </c>
      <c r="AI422" s="2">
        <v>2.54</v>
      </c>
      <c r="AJ422" s="2">
        <v>60154096</v>
      </c>
      <c r="AK422" s="2">
        <v>0</v>
      </c>
      <c r="AL422" s="2">
        <v>0</v>
      </c>
      <c r="AM422" s="2">
        <v>0</v>
      </c>
      <c r="AN422" s="2">
        <v>0</v>
      </c>
      <c r="AO422" s="2">
        <v>0</v>
      </c>
      <c r="AP422" s="2">
        <v>188000000</v>
      </c>
      <c r="AQ422" s="2">
        <v>0</v>
      </c>
      <c r="AR422" s="2">
        <v>0</v>
      </c>
      <c r="AS422" t="s">
        <v>56</v>
      </c>
      <c r="AT422" t="s">
        <v>56</v>
      </c>
      <c r="AU422" t="s">
        <v>56</v>
      </c>
    </row>
    <row r="423" spans="1:47" x14ac:dyDescent="0.25">
      <c r="A423" s="7" t="s">
        <v>975</v>
      </c>
      <c r="B423">
        <v>5</v>
      </c>
      <c r="C423" t="s">
        <v>48</v>
      </c>
      <c r="D423">
        <v>2019</v>
      </c>
      <c r="E423" t="s">
        <v>49</v>
      </c>
      <c r="F423" t="s">
        <v>50</v>
      </c>
      <c r="G423">
        <v>1</v>
      </c>
      <c r="H423" t="s">
        <v>51</v>
      </c>
      <c r="I423">
        <v>131</v>
      </c>
      <c r="J423" t="s">
        <v>1469</v>
      </c>
      <c r="K423">
        <v>3</v>
      </c>
      <c r="L423" t="s">
        <v>1503</v>
      </c>
      <c r="M423">
        <v>19</v>
      </c>
      <c r="N423" t="s">
        <v>1515</v>
      </c>
      <c r="O423">
        <v>0</v>
      </c>
      <c r="P423" t="s">
        <v>53</v>
      </c>
      <c r="Q423">
        <v>0</v>
      </c>
      <c r="R423" t="s">
        <v>53</v>
      </c>
      <c r="S423">
        <v>0</v>
      </c>
      <c r="T423" t="s">
        <v>53</v>
      </c>
      <c r="U423">
        <v>0</v>
      </c>
      <c r="V423" t="s">
        <v>53</v>
      </c>
      <c r="W423">
        <v>0</v>
      </c>
      <c r="X423" t="s">
        <v>145</v>
      </c>
      <c r="Y423">
        <v>178</v>
      </c>
      <c r="Z423">
        <v>148</v>
      </c>
      <c r="AA423" t="s">
        <v>146</v>
      </c>
      <c r="AB423">
        <v>119</v>
      </c>
      <c r="AC423" t="s">
        <v>976</v>
      </c>
      <c r="AD423" s="2">
        <v>454162308</v>
      </c>
      <c r="AE423" s="2">
        <v>397162308</v>
      </c>
      <c r="AF423" s="2">
        <v>87.45</v>
      </c>
      <c r="AG423" s="2">
        <v>57551570</v>
      </c>
      <c r="AH423" s="2">
        <v>57551570</v>
      </c>
      <c r="AI423" s="2">
        <v>100</v>
      </c>
      <c r="AJ423" s="2">
        <v>8457999636</v>
      </c>
      <c r="AK423" s="2">
        <v>8357224570</v>
      </c>
      <c r="AL423" s="2">
        <v>98.81</v>
      </c>
      <c r="AM423" s="2">
        <v>1093000000</v>
      </c>
      <c r="AN423" s="2">
        <v>0</v>
      </c>
      <c r="AO423" s="2">
        <v>0</v>
      </c>
      <c r="AP423" s="2">
        <v>189000000</v>
      </c>
      <c r="AQ423" s="2">
        <v>0</v>
      </c>
      <c r="AR423" s="2">
        <v>0</v>
      </c>
      <c r="AS423" t="s">
        <v>56</v>
      </c>
      <c r="AT423" t="s">
        <v>56</v>
      </c>
      <c r="AU423" t="s">
        <v>56</v>
      </c>
    </row>
    <row r="424" spans="1:47" x14ac:dyDescent="0.25">
      <c r="A424" s="7" t="s">
        <v>977</v>
      </c>
      <c r="B424">
        <v>5</v>
      </c>
      <c r="C424" t="s">
        <v>48</v>
      </c>
      <c r="D424">
        <v>2019</v>
      </c>
      <c r="E424" t="s">
        <v>49</v>
      </c>
      <c r="F424" t="s">
        <v>50</v>
      </c>
      <c r="G424">
        <v>1</v>
      </c>
      <c r="H424" t="s">
        <v>51</v>
      </c>
      <c r="I424">
        <v>131</v>
      </c>
      <c r="J424" t="s">
        <v>1469</v>
      </c>
      <c r="K424">
        <v>7</v>
      </c>
      <c r="L424" t="s">
        <v>1502</v>
      </c>
      <c r="M424">
        <v>42</v>
      </c>
      <c r="N424" t="s">
        <v>1509</v>
      </c>
      <c r="O424">
        <v>0</v>
      </c>
      <c r="P424" t="s">
        <v>53</v>
      </c>
      <c r="Q424">
        <v>0</v>
      </c>
      <c r="R424" t="s">
        <v>53</v>
      </c>
      <c r="S424">
        <v>0</v>
      </c>
      <c r="T424" t="s">
        <v>53</v>
      </c>
      <c r="U424">
        <v>0</v>
      </c>
      <c r="V424" t="s">
        <v>53</v>
      </c>
      <c r="W424">
        <v>0</v>
      </c>
      <c r="X424" t="s">
        <v>52</v>
      </c>
      <c r="Y424">
        <v>201</v>
      </c>
      <c r="Z424">
        <v>185</v>
      </c>
      <c r="AA424" t="s">
        <v>58</v>
      </c>
      <c r="AB424">
        <v>71</v>
      </c>
      <c r="AC424" t="s">
        <v>59</v>
      </c>
      <c r="AD424" s="2">
        <v>2642083500</v>
      </c>
      <c r="AE424" s="2">
        <v>1892725164</v>
      </c>
      <c r="AF424" s="2">
        <v>71.64</v>
      </c>
      <c r="AG424" s="2">
        <v>4436046667</v>
      </c>
      <c r="AH424" s="2">
        <v>4383247467</v>
      </c>
      <c r="AI424" s="2">
        <v>98.81</v>
      </c>
      <c r="AJ424" s="2">
        <v>6199370000</v>
      </c>
      <c r="AK424" s="2">
        <v>5681618854</v>
      </c>
      <c r="AL424" s="2">
        <v>91.65</v>
      </c>
      <c r="AM424" s="2">
        <v>0</v>
      </c>
      <c r="AN424" s="2">
        <v>0</v>
      </c>
      <c r="AO424" s="2">
        <v>0</v>
      </c>
      <c r="AP424" s="2">
        <v>0</v>
      </c>
      <c r="AQ424" s="2">
        <v>0</v>
      </c>
      <c r="AR424" s="2">
        <v>0</v>
      </c>
      <c r="AS424" t="s">
        <v>56</v>
      </c>
      <c r="AT424" t="s">
        <v>56</v>
      </c>
      <c r="AU424" t="s">
        <v>56</v>
      </c>
    </row>
    <row r="425" spans="1:47" x14ac:dyDescent="0.25">
      <c r="A425" s="7" t="s">
        <v>978</v>
      </c>
      <c r="B425">
        <v>5</v>
      </c>
      <c r="C425" t="s">
        <v>48</v>
      </c>
      <c r="D425">
        <v>2019</v>
      </c>
      <c r="E425" t="s">
        <v>49</v>
      </c>
      <c r="F425" t="s">
        <v>50</v>
      </c>
      <c r="G425">
        <v>1</v>
      </c>
      <c r="H425" t="s">
        <v>51</v>
      </c>
      <c r="I425">
        <v>131</v>
      </c>
      <c r="J425" t="s">
        <v>1469</v>
      </c>
      <c r="K425">
        <v>7</v>
      </c>
      <c r="L425" t="s">
        <v>1502</v>
      </c>
      <c r="M425">
        <v>42</v>
      </c>
      <c r="N425" t="s">
        <v>1509</v>
      </c>
      <c r="O425">
        <v>0</v>
      </c>
      <c r="P425" t="s">
        <v>53</v>
      </c>
      <c r="Q425">
        <v>0</v>
      </c>
      <c r="R425" t="s">
        <v>53</v>
      </c>
      <c r="S425">
        <v>0</v>
      </c>
      <c r="T425" t="s">
        <v>53</v>
      </c>
      <c r="U425">
        <v>0</v>
      </c>
      <c r="V425" t="s">
        <v>53</v>
      </c>
      <c r="W425">
        <v>0</v>
      </c>
      <c r="X425" t="s">
        <v>52</v>
      </c>
      <c r="Y425">
        <v>201</v>
      </c>
      <c r="Z425">
        <v>185</v>
      </c>
      <c r="AA425" t="s">
        <v>58</v>
      </c>
      <c r="AB425">
        <v>544</v>
      </c>
      <c r="AC425" t="s">
        <v>61</v>
      </c>
      <c r="AD425" s="2">
        <v>0</v>
      </c>
      <c r="AE425" s="2">
        <v>0</v>
      </c>
      <c r="AF425" s="2">
        <v>0</v>
      </c>
      <c r="AG425" s="2">
        <v>0</v>
      </c>
      <c r="AH425" s="2">
        <v>0</v>
      </c>
      <c r="AI425" s="2">
        <v>0</v>
      </c>
      <c r="AJ425" s="2">
        <v>0</v>
      </c>
      <c r="AK425" s="2">
        <v>0</v>
      </c>
      <c r="AL425" s="2">
        <v>0</v>
      </c>
      <c r="AM425" s="2">
        <v>7542009000</v>
      </c>
      <c r="AN425" s="2">
        <v>0</v>
      </c>
      <c r="AO425" s="2">
        <v>0</v>
      </c>
      <c r="AP425" s="2">
        <v>3573000000</v>
      </c>
      <c r="AQ425" s="2">
        <v>0</v>
      </c>
      <c r="AR425" s="2">
        <v>0</v>
      </c>
      <c r="AS425" t="s">
        <v>56</v>
      </c>
      <c r="AT425" t="s">
        <v>56</v>
      </c>
      <c r="AU425" t="s">
        <v>56</v>
      </c>
    </row>
    <row r="426" spans="1:47" x14ac:dyDescent="0.25">
      <c r="A426" s="7" t="s">
        <v>979</v>
      </c>
      <c r="B426">
        <v>5</v>
      </c>
      <c r="C426" t="s">
        <v>48</v>
      </c>
      <c r="D426">
        <v>2019</v>
      </c>
      <c r="E426" t="s">
        <v>49</v>
      </c>
      <c r="F426" t="s">
        <v>50</v>
      </c>
      <c r="G426">
        <v>1</v>
      </c>
      <c r="H426" t="s">
        <v>51</v>
      </c>
      <c r="I426">
        <v>131</v>
      </c>
      <c r="J426" t="s">
        <v>1469</v>
      </c>
      <c r="K426">
        <v>7</v>
      </c>
      <c r="L426" t="s">
        <v>1502</v>
      </c>
      <c r="M426">
        <v>44</v>
      </c>
      <c r="N426" t="s">
        <v>1513</v>
      </c>
      <c r="O426">
        <v>0</v>
      </c>
      <c r="P426" t="s">
        <v>53</v>
      </c>
      <c r="Q426">
        <v>0</v>
      </c>
      <c r="R426" t="s">
        <v>53</v>
      </c>
      <c r="S426">
        <v>0</v>
      </c>
      <c r="T426" t="s">
        <v>53</v>
      </c>
      <c r="U426">
        <v>0</v>
      </c>
      <c r="V426" t="s">
        <v>53</v>
      </c>
      <c r="W426">
        <v>0</v>
      </c>
      <c r="X426" t="s">
        <v>122</v>
      </c>
      <c r="Y426">
        <v>203</v>
      </c>
      <c r="Z426">
        <v>192</v>
      </c>
      <c r="AA426" t="s">
        <v>123</v>
      </c>
      <c r="AB426">
        <v>92</v>
      </c>
      <c r="AC426" t="s">
        <v>126</v>
      </c>
      <c r="AD426" s="2">
        <v>2075413871</v>
      </c>
      <c r="AE426" s="2">
        <v>1992702208</v>
      </c>
      <c r="AF426" s="2">
        <v>96.01</v>
      </c>
      <c r="AG426" s="2">
        <v>5063300000</v>
      </c>
      <c r="AH426" s="2">
        <v>4273515777</v>
      </c>
      <c r="AI426" s="2">
        <v>84.4</v>
      </c>
      <c r="AJ426" s="2">
        <v>4829417000</v>
      </c>
      <c r="AK426" s="2">
        <v>3832068468</v>
      </c>
      <c r="AL426" s="2">
        <v>79.349999999999994</v>
      </c>
      <c r="AM426" s="2">
        <v>7161287000</v>
      </c>
      <c r="AN426" s="2">
        <v>0</v>
      </c>
      <c r="AO426" s="2">
        <v>0</v>
      </c>
      <c r="AP426" s="2">
        <v>2372000000</v>
      </c>
      <c r="AQ426" s="2">
        <v>0</v>
      </c>
      <c r="AR426" s="2">
        <v>0</v>
      </c>
      <c r="AS426" t="s">
        <v>56</v>
      </c>
      <c r="AT426" t="s">
        <v>56</v>
      </c>
      <c r="AU426" t="s">
        <v>56</v>
      </c>
    </row>
    <row r="427" spans="1:47" x14ac:dyDescent="0.25">
      <c r="A427" s="7" t="s">
        <v>980</v>
      </c>
      <c r="B427">
        <v>5</v>
      </c>
      <c r="C427" t="s">
        <v>48</v>
      </c>
      <c r="D427">
        <v>2019</v>
      </c>
      <c r="E427" t="s">
        <v>49</v>
      </c>
      <c r="F427" t="s">
        <v>50</v>
      </c>
      <c r="G427">
        <v>1</v>
      </c>
      <c r="H427" t="s">
        <v>51</v>
      </c>
      <c r="I427">
        <v>136</v>
      </c>
      <c r="J427" t="s">
        <v>1470</v>
      </c>
      <c r="K427">
        <v>7</v>
      </c>
      <c r="L427" t="s">
        <v>1502</v>
      </c>
      <c r="M427">
        <v>43</v>
      </c>
      <c r="N427" t="s">
        <v>1510</v>
      </c>
      <c r="O427">
        <v>0</v>
      </c>
      <c r="P427" t="s">
        <v>53</v>
      </c>
      <c r="Q427">
        <v>0</v>
      </c>
      <c r="R427" t="s">
        <v>53</v>
      </c>
      <c r="S427">
        <v>0</v>
      </c>
      <c r="T427" t="s">
        <v>53</v>
      </c>
      <c r="U427">
        <v>0</v>
      </c>
      <c r="V427" t="s">
        <v>53</v>
      </c>
      <c r="W427">
        <v>0</v>
      </c>
      <c r="X427" t="s">
        <v>63</v>
      </c>
      <c r="Y427">
        <v>202</v>
      </c>
      <c r="Z427">
        <v>189</v>
      </c>
      <c r="AA427" t="s">
        <v>64</v>
      </c>
      <c r="AB427">
        <v>379</v>
      </c>
      <c r="AC427" t="s">
        <v>65</v>
      </c>
      <c r="AD427" s="2">
        <v>0</v>
      </c>
      <c r="AE427" s="2">
        <v>0</v>
      </c>
      <c r="AF427" s="2">
        <v>0</v>
      </c>
      <c r="AG427" s="2">
        <v>0</v>
      </c>
      <c r="AH427" s="2">
        <v>0</v>
      </c>
      <c r="AI427" s="2">
        <v>0</v>
      </c>
      <c r="AJ427" s="2">
        <v>1583338800</v>
      </c>
      <c r="AK427" s="2">
        <v>1233574484</v>
      </c>
      <c r="AL427" s="2">
        <v>77.91</v>
      </c>
      <c r="AM427" s="2">
        <v>2500000000</v>
      </c>
      <c r="AN427" s="2">
        <v>0</v>
      </c>
      <c r="AO427" s="2">
        <v>0</v>
      </c>
      <c r="AP427" s="2">
        <v>1858868000</v>
      </c>
      <c r="AQ427" s="2">
        <v>0</v>
      </c>
      <c r="AR427" s="2">
        <v>0</v>
      </c>
      <c r="AS427" t="s">
        <v>56</v>
      </c>
      <c r="AT427" t="s">
        <v>56</v>
      </c>
      <c r="AU427" t="s">
        <v>56</v>
      </c>
    </row>
    <row r="428" spans="1:47" x14ac:dyDescent="0.25">
      <c r="A428" s="7" t="s">
        <v>981</v>
      </c>
      <c r="B428">
        <v>5</v>
      </c>
      <c r="C428" t="s">
        <v>48</v>
      </c>
      <c r="D428">
        <v>2019</v>
      </c>
      <c r="E428" t="s">
        <v>49</v>
      </c>
      <c r="F428" t="s">
        <v>50</v>
      </c>
      <c r="G428">
        <v>1</v>
      </c>
      <c r="H428" t="s">
        <v>51</v>
      </c>
      <c r="I428">
        <v>136</v>
      </c>
      <c r="J428" t="s">
        <v>1470</v>
      </c>
      <c r="K428">
        <v>7</v>
      </c>
      <c r="L428" t="s">
        <v>1502</v>
      </c>
      <c r="M428">
        <v>43</v>
      </c>
      <c r="N428" t="s">
        <v>1510</v>
      </c>
      <c r="O428">
        <v>0</v>
      </c>
      <c r="P428" t="s">
        <v>53</v>
      </c>
      <c r="Q428">
        <v>0</v>
      </c>
      <c r="R428" t="s">
        <v>53</v>
      </c>
      <c r="S428">
        <v>0</v>
      </c>
      <c r="T428" t="s">
        <v>53</v>
      </c>
      <c r="U428">
        <v>0</v>
      </c>
      <c r="V428" t="s">
        <v>53</v>
      </c>
      <c r="W428">
        <v>0</v>
      </c>
      <c r="X428" t="s">
        <v>63</v>
      </c>
      <c r="Y428">
        <v>202</v>
      </c>
      <c r="Z428">
        <v>190</v>
      </c>
      <c r="AA428" t="s">
        <v>119</v>
      </c>
      <c r="AB428">
        <v>423</v>
      </c>
      <c r="AC428" t="s">
        <v>120</v>
      </c>
      <c r="AD428" s="2">
        <v>0</v>
      </c>
      <c r="AE428" s="2">
        <v>0</v>
      </c>
      <c r="AF428" s="2">
        <v>0</v>
      </c>
      <c r="AG428" s="2">
        <v>0</v>
      </c>
      <c r="AH428" s="2">
        <v>0</v>
      </c>
      <c r="AI428" s="2">
        <v>0</v>
      </c>
      <c r="AJ428" s="2">
        <v>0</v>
      </c>
      <c r="AK428" s="2">
        <v>0</v>
      </c>
      <c r="AL428" s="2">
        <v>0</v>
      </c>
      <c r="AM428" s="2">
        <v>0</v>
      </c>
      <c r="AN428" s="2">
        <v>0</v>
      </c>
      <c r="AO428" s="2">
        <v>0</v>
      </c>
      <c r="AP428" s="2">
        <v>0</v>
      </c>
      <c r="AQ428" s="2">
        <v>0</v>
      </c>
      <c r="AR428" s="2">
        <v>0</v>
      </c>
      <c r="AS428" t="s">
        <v>56</v>
      </c>
      <c r="AT428" t="s">
        <v>56</v>
      </c>
      <c r="AU428" t="s">
        <v>56</v>
      </c>
    </row>
    <row r="429" spans="1:47" x14ac:dyDescent="0.25">
      <c r="A429" s="7" t="s">
        <v>982</v>
      </c>
      <c r="B429">
        <v>5</v>
      </c>
      <c r="C429" t="s">
        <v>48</v>
      </c>
      <c r="D429">
        <v>2019</v>
      </c>
      <c r="E429" t="s">
        <v>49</v>
      </c>
      <c r="F429" t="s">
        <v>50</v>
      </c>
      <c r="G429">
        <v>1</v>
      </c>
      <c r="H429" t="s">
        <v>51</v>
      </c>
      <c r="I429">
        <v>136</v>
      </c>
      <c r="J429" t="s">
        <v>1470</v>
      </c>
      <c r="K429">
        <v>7</v>
      </c>
      <c r="L429" t="s">
        <v>1502</v>
      </c>
      <c r="M429">
        <v>43</v>
      </c>
      <c r="N429" t="s">
        <v>1510</v>
      </c>
      <c r="O429">
        <v>0</v>
      </c>
      <c r="P429" t="s">
        <v>53</v>
      </c>
      <c r="Q429">
        <v>0</v>
      </c>
      <c r="R429" t="s">
        <v>53</v>
      </c>
      <c r="S429">
        <v>0</v>
      </c>
      <c r="T429" t="s">
        <v>53</v>
      </c>
      <c r="U429">
        <v>0</v>
      </c>
      <c r="V429" t="s">
        <v>53</v>
      </c>
      <c r="W429">
        <v>0</v>
      </c>
      <c r="X429" t="s">
        <v>63</v>
      </c>
      <c r="Y429">
        <v>202</v>
      </c>
      <c r="Z429">
        <v>191</v>
      </c>
      <c r="AA429" t="s">
        <v>983</v>
      </c>
      <c r="AB429">
        <v>82</v>
      </c>
      <c r="AC429" t="s">
        <v>984</v>
      </c>
      <c r="AD429" s="2">
        <v>664915910</v>
      </c>
      <c r="AE429" s="2">
        <v>605862156</v>
      </c>
      <c r="AF429" s="2">
        <v>91.12</v>
      </c>
      <c r="AG429" s="2">
        <v>1043959822</v>
      </c>
      <c r="AH429" s="2">
        <v>1019869125</v>
      </c>
      <c r="AI429" s="2">
        <v>97.69</v>
      </c>
      <c r="AJ429" s="2">
        <v>1261755711</v>
      </c>
      <c r="AK429" s="2">
        <v>1198227632</v>
      </c>
      <c r="AL429" s="2">
        <v>94.97</v>
      </c>
      <c r="AM429" s="2">
        <v>1246636137</v>
      </c>
      <c r="AN429" s="2">
        <v>0</v>
      </c>
      <c r="AO429" s="2">
        <v>0</v>
      </c>
      <c r="AP429" s="2">
        <v>1599000000</v>
      </c>
      <c r="AQ429" s="2">
        <v>0</v>
      </c>
      <c r="AR429" s="2">
        <v>0</v>
      </c>
      <c r="AS429" t="s">
        <v>56</v>
      </c>
      <c r="AT429" t="s">
        <v>56</v>
      </c>
      <c r="AU429" t="s">
        <v>56</v>
      </c>
    </row>
    <row r="430" spans="1:47" x14ac:dyDescent="0.25">
      <c r="A430" s="7" t="s">
        <v>985</v>
      </c>
      <c r="B430">
        <v>5</v>
      </c>
      <c r="C430" t="s">
        <v>48</v>
      </c>
      <c r="D430">
        <v>2019</v>
      </c>
      <c r="E430" t="s">
        <v>49</v>
      </c>
      <c r="F430" t="s">
        <v>50</v>
      </c>
      <c r="G430">
        <v>1</v>
      </c>
      <c r="H430" t="s">
        <v>51</v>
      </c>
      <c r="I430">
        <v>136</v>
      </c>
      <c r="J430" t="s">
        <v>1470</v>
      </c>
      <c r="K430">
        <v>7</v>
      </c>
      <c r="L430" t="s">
        <v>1502</v>
      </c>
      <c r="M430">
        <v>43</v>
      </c>
      <c r="N430" t="s">
        <v>1510</v>
      </c>
      <c r="O430">
        <v>0</v>
      </c>
      <c r="P430" t="s">
        <v>53</v>
      </c>
      <c r="Q430">
        <v>0</v>
      </c>
      <c r="R430" t="s">
        <v>53</v>
      </c>
      <c r="S430">
        <v>0</v>
      </c>
      <c r="T430" t="s">
        <v>53</v>
      </c>
      <c r="U430">
        <v>0</v>
      </c>
      <c r="V430" t="s">
        <v>53</v>
      </c>
      <c r="W430">
        <v>0</v>
      </c>
      <c r="X430" t="s">
        <v>63</v>
      </c>
      <c r="Y430">
        <v>202</v>
      </c>
      <c r="Z430">
        <v>191</v>
      </c>
      <c r="AA430" t="s">
        <v>983</v>
      </c>
      <c r="AB430">
        <v>83</v>
      </c>
      <c r="AC430" t="s">
        <v>986</v>
      </c>
      <c r="AD430" s="2">
        <v>308915296</v>
      </c>
      <c r="AE430" s="2">
        <v>236245747</v>
      </c>
      <c r="AF430" s="2">
        <v>76.48</v>
      </c>
      <c r="AG430" s="2">
        <v>399085845</v>
      </c>
      <c r="AH430" s="2">
        <v>397799345</v>
      </c>
      <c r="AI430" s="2">
        <v>99.68</v>
      </c>
      <c r="AJ430" s="2">
        <v>528968995</v>
      </c>
      <c r="AK430" s="2">
        <v>524795411</v>
      </c>
      <c r="AL430" s="2">
        <v>99.21</v>
      </c>
      <c r="AM430" s="2">
        <v>1017932905</v>
      </c>
      <c r="AN430" s="2">
        <v>0</v>
      </c>
      <c r="AO430" s="2">
        <v>0</v>
      </c>
      <c r="AP430" s="2">
        <v>469000000</v>
      </c>
      <c r="AQ430" s="2">
        <v>0</v>
      </c>
      <c r="AR430" s="2">
        <v>0</v>
      </c>
      <c r="AS430" t="s">
        <v>56</v>
      </c>
      <c r="AT430" t="s">
        <v>56</v>
      </c>
      <c r="AU430" t="s">
        <v>56</v>
      </c>
    </row>
    <row r="431" spans="1:47" x14ac:dyDescent="0.25">
      <c r="A431" s="7" t="s">
        <v>987</v>
      </c>
      <c r="B431">
        <v>5</v>
      </c>
      <c r="C431" t="s">
        <v>48</v>
      </c>
      <c r="D431">
        <v>2019</v>
      </c>
      <c r="E431" t="s">
        <v>49</v>
      </c>
      <c r="F431" t="s">
        <v>50</v>
      </c>
      <c r="G431">
        <v>1</v>
      </c>
      <c r="H431" t="s">
        <v>51</v>
      </c>
      <c r="I431">
        <v>136</v>
      </c>
      <c r="J431" t="s">
        <v>1470</v>
      </c>
      <c r="K431">
        <v>7</v>
      </c>
      <c r="L431" t="s">
        <v>1502</v>
      </c>
      <c r="M431">
        <v>43</v>
      </c>
      <c r="N431" t="s">
        <v>1510</v>
      </c>
      <c r="O431">
        <v>0</v>
      </c>
      <c r="P431" t="s">
        <v>53</v>
      </c>
      <c r="Q431">
        <v>0</v>
      </c>
      <c r="R431" t="s">
        <v>53</v>
      </c>
      <c r="S431">
        <v>0</v>
      </c>
      <c r="T431" t="s">
        <v>53</v>
      </c>
      <c r="U431">
        <v>0</v>
      </c>
      <c r="V431" t="s">
        <v>53</v>
      </c>
      <c r="W431">
        <v>0</v>
      </c>
      <c r="X431" t="s">
        <v>63</v>
      </c>
      <c r="Y431">
        <v>202</v>
      </c>
      <c r="Z431">
        <v>191</v>
      </c>
      <c r="AA431" t="s">
        <v>983</v>
      </c>
      <c r="AB431">
        <v>84</v>
      </c>
      <c r="AC431" t="s">
        <v>988</v>
      </c>
      <c r="AD431" s="2">
        <v>640099105</v>
      </c>
      <c r="AE431" s="2">
        <v>565683430</v>
      </c>
      <c r="AF431" s="2">
        <v>88.37</v>
      </c>
      <c r="AG431" s="2">
        <v>8160000000</v>
      </c>
      <c r="AH431" s="2">
        <v>5041525203</v>
      </c>
      <c r="AI431" s="2">
        <v>61.78</v>
      </c>
      <c r="AJ431" s="2">
        <v>8784539200</v>
      </c>
      <c r="AK431" s="2">
        <v>5420626820</v>
      </c>
      <c r="AL431" s="2">
        <v>61.71</v>
      </c>
      <c r="AM431" s="2">
        <v>10438020000</v>
      </c>
      <c r="AN431" s="2">
        <v>0</v>
      </c>
      <c r="AO431" s="2">
        <v>0</v>
      </c>
      <c r="AP431" s="2">
        <v>2328855000</v>
      </c>
      <c r="AQ431" s="2">
        <v>0</v>
      </c>
      <c r="AR431" s="2">
        <v>0</v>
      </c>
      <c r="AS431" t="s">
        <v>56</v>
      </c>
      <c r="AT431" t="s">
        <v>56</v>
      </c>
      <c r="AU431" t="s">
        <v>56</v>
      </c>
    </row>
    <row r="432" spans="1:47" x14ac:dyDescent="0.25">
      <c r="A432" s="7" t="s">
        <v>989</v>
      </c>
      <c r="B432">
        <v>5</v>
      </c>
      <c r="C432" t="s">
        <v>48</v>
      </c>
      <c r="D432">
        <v>2019</v>
      </c>
      <c r="E432" t="s">
        <v>49</v>
      </c>
      <c r="F432" t="s">
        <v>50</v>
      </c>
      <c r="G432">
        <v>1</v>
      </c>
      <c r="H432" t="s">
        <v>51</v>
      </c>
      <c r="I432">
        <v>136</v>
      </c>
      <c r="J432" t="s">
        <v>1470</v>
      </c>
      <c r="K432">
        <v>7</v>
      </c>
      <c r="L432" t="s">
        <v>1502</v>
      </c>
      <c r="M432">
        <v>43</v>
      </c>
      <c r="N432" t="s">
        <v>1510</v>
      </c>
      <c r="O432">
        <v>0</v>
      </c>
      <c r="P432" t="s">
        <v>53</v>
      </c>
      <c r="Q432">
        <v>0</v>
      </c>
      <c r="R432" t="s">
        <v>53</v>
      </c>
      <c r="S432">
        <v>0</v>
      </c>
      <c r="T432" t="s">
        <v>53</v>
      </c>
      <c r="U432">
        <v>0</v>
      </c>
      <c r="V432" t="s">
        <v>53</v>
      </c>
      <c r="W432">
        <v>0</v>
      </c>
      <c r="X432" t="s">
        <v>63</v>
      </c>
      <c r="Y432">
        <v>202</v>
      </c>
      <c r="Z432">
        <v>191</v>
      </c>
      <c r="AA432" t="s">
        <v>983</v>
      </c>
      <c r="AB432">
        <v>85</v>
      </c>
      <c r="AC432" t="s">
        <v>990</v>
      </c>
      <c r="AD432" s="2">
        <v>100000000</v>
      </c>
      <c r="AE432" s="2">
        <v>100000000</v>
      </c>
      <c r="AF432" s="2">
        <v>100</v>
      </c>
      <c r="AG432" s="2">
        <v>217417750</v>
      </c>
      <c r="AH432" s="2">
        <v>217417750</v>
      </c>
      <c r="AI432" s="2">
        <v>100</v>
      </c>
      <c r="AJ432" s="2">
        <v>120000000</v>
      </c>
      <c r="AK432" s="2">
        <v>112540052</v>
      </c>
      <c r="AL432" s="2">
        <v>93.78</v>
      </c>
      <c r="AM432" s="2">
        <v>160000000</v>
      </c>
      <c r="AN432" s="2">
        <v>0</v>
      </c>
      <c r="AO432" s="2">
        <v>0</v>
      </c>
      <c r="AP432" s="2">
        <v>425000000</v>
      </c>
      <c r="AQ432" s="2">
        <v>0</v>
      </c>
      <c r="AR432" s="2">
        <v>0</v>
      </c>
      <c r="AS432" t="s">
        <v>56</v>
      </c>
      <c r="AT432" t="s">
        <v>56</v>
      </c>
      <c r="AU432" t="s">
        <v>56</v>
      </c>
    </row>
    <row r="433" spans="1:47" x14ac:dyDescent="0.25">
      <c r="A433" s="7" t="s">
        <v>991</v>
      </c>
      <c r="B433">
        <v>5</v>
      </c>
      <c r="C433" t="s">
        <v>48</v>
      </c>
      <c r="D433">
        <v>2019</v>
      </c>
      <c r="E433" t="s">
        <v>49</v>
      </c>
      <c r="F433" t="s">
        <v>50</v>
      </c>
      <c r="G433">
        <v>1</v>
      </c>
      <c r="H433" t="s">
        <v>51</v>
      </c>
      <c r="I433">
        <v>136</v>
      </c>
      <c r="J433" t="s">
        <v>1470</v>
      </c>
      <c r="K433">
        <v>7</v>
      </c>
      <c r="L433" t="s">
        <v>1502</v>
      </c>
      <c r="M433">
        <v>43</v>
      </c>
      <c r="N433" t="s">
        <v>1510</v>
      </c>
      <c r="O433">
        <v>0</v>
      </c>
      <c r="P433" t="s">
        <v>53</v>
      </c>
      <c r="Q433">
        <v>0</v>
      </c>
      <c r="R433" t="s">
        <v>53</v>
      </c>
      <c r="S433">
        <v>0</v>
      </c>
      <c r="T433" t="s">
        <v>53</v>
      </c>
      <c r="U433">
        <v>0</v>
      </c>
      <c r="V433" t="s">
        <v>53</v>
      </c>
      <c r="W433">
        <v>0</v>
      </c>
      <c r="X433" t="s">
        <v>63</v>
      </c>
      <c r="Y433">
        <v>202</v>
      </c>
      <c r="Z433">
        <v>191</v>
      </c>
      <c r="AA433" t="s">
        <v>983</v>
      </c>
      <c r="AB433">
        <v>86</v>
      </c>
      <c r="AC433" t="s">
        <v>992</v>
      </c>
      <c r="AD433" s="2">
        <v>50000000</v>
      </c>
      <c r="AE433" s="2">
        <v>30000000</v>
      </c>
      <c r="AF433" s="2">
        <v>60</v>
      </c>
      <c r="AG433" s="2">
        <v>30000000</v>
      </c>
      <c r="AH433" s="2">
        <v>29865595</v>
      </c>
      <c r="AI433" s="2">
        <v>99.55</v>
      </c>
      <c r="AJ433" s="2">
        <v>50000000</v>
      </c>
      <c r="AK433" s="2">
        <v>50000000</v>
      </c>
      <c r="AL433" s="2">
        <v>100</v>
      </c>
      <c r="AM433" s="2">
        <v>90000000</v>
      </c>
      <c r="AN433" s="2">
        <v>0</v>
      </c>
      <c r="AO433" s="2">
        <v>0</v>
      </c>
      <c r="AP433" s="2">
        <v>150000000</v>
      </c>
      <c r="AQ433" s="2">
        <v>0</v>
      </c>
      <c r="AR433" s="2">
        <v>0</v>
      </c>
      <c r="AS433" t="s">
        <v>56</v>
      </c>
      <c r="AT433" t="s">
        <v>56</v>
      </c>
      <c r="AU433" t="s">
        <v>56</v>
      </c>
    </row>
    <row r="434" spans="1:47" x14ac:dyDescent="0.25">
      <c r="A434" s="7" t="s">
        <v>993</v>
      </c>
      <c r="B434">
        <v>5</v>
      </c>
      <c r="C434" t="s">
        <v>48</v>
      </c>
      <c r="D434">
        <v>2019</v>
      </c>
      <c r="E434" t="s">
        <v>49</v>
      </c>
      <c r="F434" t="s">
        <v>50</v>
      </c>
      <c r="G434">
        <v>1</v>
      </c>
      <c r="H434" t="s">
        <v>51</v>
      </c>
      <c r="I434">
        <v>136</v>
      </c>
      <c r="J434" t="s">
        <v>1470</v>
      </c>
      <c r="K434">
        <v>7</v>
      </c>
      <c r="L434" t="s">
        <v>1502</v>
      </c>
      <c r="M434">
        <v>43</v>
      </c>
      <c r="N434" t="s">
        <v>1510</v>
      </c>
      <c r="O434">
        <v>0</v>
      </c>
      <c r="P434" t="s">
        <v>53</v>
      </c>
      <c r="Q434">
        <v>0</v>
      </c>
      <c r="R434" t="s">
        <v>53</v>
      </c>
      <c r="S434">
        <v>0</v>
      </c>
      <c r="T434" t="s">
        <v>53</v>
      </c>
      <c r="U434">
        <v>0</v>
      </c>
      <c r="V434" t="s">
        <v>53</v>
      </c>
      <c r="W434">
        <v>0</v>
      </c>
      <c r="X434" t="s">
        <v>63</v>
      </c>
      <c r="Y434">
        <v>202</v>
      </c>
      <c r="Z434">
        <v>191</v>
      </c>
      <c r="AA434" t="s">
        <v>983</v>
      </c>
      <c r="AB434">
        <v>87</v>
      </c>
      <c r="AC434" t="s">
        <v>994</v>
      </c>
      <c r="AD434" s="2">
        <v>195255954</v>
      </c>
      <c r="AE434" s="2">
        <v>171533268</v>
      </c>
      <c r="AF434" s="2">
        <v>87.85</v>
      </c>
      <c r="AG434" s="2">
        <v>478578083</v>
      </c>
      <c r="AH434" s="2">
        <v>463783345</v>
      </c>
      <c r="AI434" s="2">
        <v>96.91</v>
      </c>
      <c r="AJ434" s="2">
        <v>762806250</v>
      </c>
      <c r="AK434" s="2">
        <v>762806250</v>
      </c>
      <c r="AL434" s="2">
        <v>100</v>
      </c>
      <c r="AM434" s="2">
        <v>712267381</v>
      </c>
      <c r="AN434" s="2">
        <v>0</v>
      </c>
      <c r="AO434" s="2">
        <v>0</v>
      </c>
      <c r="AP434" s="2">
        <v>224000000</v>
      </c>
      <c r="AQ434" s="2">
        <v>0</v>
      </c>
      <c r="AR434" s="2">
        <v>0</v>
      </c>
      <c r="AS434" t="s">
        <v>56</v>
      </c>
      <c r="AT434" t="s">
        <v>56</v>
      </c>
      <c r="AU434" t="s">
        <v>56</v>
      </c>
    </row>
    <row r="435" spans="1:47" x14ac:dyDescent="0.25">
      <c r="A435" s="7" t="s">
        <v>995</v>
      </c>
      <c r="B435">
        <v>5</v>
      </c>
      <c r="C435" t="s">
        <v>48</v>
      </c>
      <c r="D435">
        <v>2019</v>
      </c>
      <c r="E435" t="s">
        <v>49</v>
      </c>
      <c r="F435" t="s">
        <v>50</v>
      </c>
      <c r="G435">
        <v>1</v>
      </c>
      <c r="H435" t="s">
        <v>51</v>
      </c>
      <c r="I435">
        <v>136</v>
      </c>
      <c r="J435" t="s">
        <v>1470</v>
      </c>
      <c r="K435">
        <v>7</v>
      </c>
      <c r="L435" t="s">
        <v>1502</v>
      </c>
      <c r="M435">
        <v>43</v>
      </c>
      <c r="N435" t="s">
        <v>1510</v>
      </c>
      <c r="O435">
        <v>0</v>
      </c>
      <c r="P435" t="s">
        <v>53</v>
      </c>
      <c r="Q435">
        <v>0</v>
      </c>
      <c r="R435" t="s">
        <v>53</v>
      </c>
      <c r="S435">
        <v>0</v>
      </c>
      <c r="T435" t="s">
        <v>53</v>
      </c>
      <c r="U435">
        <v>0</v>
      </c>
      <c r="V435" t="s">
        <v>53</v>
      </c>
      <c r="W435">
        <v>0</v>
      </c>
      <c r="X435" t="s">
        <v>63</v>
      </c>
      <c r="Y435">
        <v>202</v>
      </c>
      <c r="Z435">
        <v>191</v>
      </c>
      <c r="AA435" t="s">
        <v>983</v>
      </c>
      <c r="AB435">
        <v>88</v>
      </c>
      <c r="AC435" t="s">
        <v>996</v>
      </c>
      <c r="AD435" s="2">
        <v>0</v>
      </c>
      <c r="AE435" s="2">
        <v>0</v>
      </c>
      <c r="AF435" s="2">
        <v>0</v>
      </c>
      <c r="AG435" s="2">
        <v>165958500</v>
      </c>
      <c r="AH435" s="2">
        <v>165958499</v>
      </c>
      <c r="AI435" s="2">
        <v>100</v>
      </c>
      <c r="AJ435" s="2">
        <v>103112086</v>
      </c>
      <c r="AK435" s="2">
        <v>103112086</v>
      </c>
      <c r="AL435" s="2">
        <v>100</v>
      </c>
      <c r="AM435" s="2">
        <v>212782108</v>
      </c>
      <c r="AN435" s="2">
        <v>0</v>
      </c>
      <c r="AO435" s="2">
        <v>0</v>
      </c>
      <c r="AP435" s="2">
        <v>0</v>
      </c>
      <c r="AQ435" s="2">
        <v>0</v>
      </c>
      <c r="AR435" s="2">
        <v>0</v>
      </c>
      <c r="AS435" t="s">
        <v>56</v>
      </c>
      <c r="AT435" t="s">
        <v>56</v>
      </c>
      <c r="AU435" t="s">
        <v>56</v>
      </c>
    </row>
    <row r="436" spans="1:47" x14ac:dyDescent="0.25">
      <c r="A436" s="7" t="s">
        <v>997</v>
      </c>
      <c r="B436">
        <v>5</v>
      </c>
      <c r="C436" t="s">
        <v>48</v>
      </c>
      <c r="D436">
        <v>2019</v>
      </c>
      <c r="E436" t="s">
        <v>49</v>
      </c>
      <c r="F436" t="s">
        <v>50</v>
      </c>
      <c r="G436">
        <v>1</v>
      </c>
      <c r="H436" t="s">
        <v>51</v>
      </c>
      <c r="I436">
        <v>136</v>
      </c>
      <c r="J436" t="s">
        <v>1470</v>
      </c>
      <c r="K436">
        <v>7</v>
      </c>
      <c r="L436" t="s">
        <v>1502</v>
      </c>
      <c r="M436">
        <v>43</v>
      </c>
      <c r="N436" t="s">
        <v>1510</v>
      </c>
      <c r="O436">
        <v>0</v>
      </c>
      <c r="P436" t="s">
        <v>53</v>
      </c>
      <c r="Q436">
        <v>0</v>
      </c>
      <c r="R436" t="s">
        <v>53</v>
      </c>
      <c r="S436">
        <v>0</v>
      </c>
      <c r="T436" t="s">
        <v>53</v>
      </c>
      <c r="U436">
        <v>0</v>
      </c>
      <c r="V436" t="s">
        <v>53</v>
      </c>
      <c r="W436">
        <v>0</v>
      </c>
      <c r="X436" t="s">
        <v>63</v>
      </c>
      <c r="Y436">
        <v>202</v>
      </c>
      <c r="Z436">
        <v>191</v>
      </c>
      <c r="AA436" t="s">
        <v>983</v>
      </c>
      <c r="AB436">
        <v>89</v>
      </c>
      <c r="AC436" t="s">
        <v>998</v>
      </c>
      <c r="AD436" s="2">
        <v>0</v>
      </c>
      <c r="AE436" s="2">
        <v>0</v>
      </c>
      <c r="AF436" s="2">
        <v>0</v>
      </c>
      <c r="AG436" s="2">
        <v>27000000</v>
      </c>
      <c r="AH436" s="2">
        <v>27000000</v>
      </c>
      <c r="AI436" s="2">
        <v>100</v>
      </c>
      <c r="AJ436" s="2">
        <v>139937958</v>
      </c>
      <c r="AK436" s="2">
        <v>139937831</v>
      </c>
      <c r="AL436" s="2">
        <v>100</v>
      </c>
      <c r="AM436" s="2">
        <v>166391054</v>
      </c>
      <c r="AN436" s="2">
        <v>0</v>
      </c>
      <c r="AO436" s="2">
        <v>0</v>
      </c>
      <c r="AP436" s="2">
        <v>0</v>
      </c>
      <c r="AQ436" s="2">
        <v>0</v>
      </c>
      <c r="AR436" s="2">
        <v>0</v>
      </c>
      <c r="AS436" t="s">
        <v>56</v>
      </c>
      <c r="AT436" t="s">
        <v>56</v>
      </c>
      <c r="AU436" t="s">
        <v>56</v>
      </c>
    </row>
    <row r="437" spans="1:47" x14ac:dyDescent="0.25">
      <c r="A437" s="7" t="s">
        <v>999</v>
      </c>
      <c r="B437">
        <v>5</v>
      </c>
      <c r="C437" t="s">
        <v>48</v>
      </c>
      <c r="D437">
        <v>2019</v>
      </c>
      <c r="E437" t="s">
        <v>49</v>
      </c>
      <c r="F437" t="s">
        <v>50</v>
      </c>
      <c r="G437">
        <v>1</v>
      </c>
      <c r="H437" t="s">
        <v>51</v>
      </c>
      <c r="I437">
        <v>136</v>
      </c>
      <c r="J437" t="s">
        <v>1470</v>
      </c>
      <c r="K437">
        <v>7</v>
      </c>
      <c r="L437" t="s">
        <v>1502</v>
      </c>
      <c r="M437">
        <v>43</v>
      </c>
      <c r="N437" t="s">
        <v>1510</v>
      </c>
      <c r="O437">
        <v>0</v>
      </c>
      <c r="P437" t="s">
        <v>53</v>
      </c>
      <c r="Q437">
        <v>0</v>
      </c>
      <c r="R437" t="s">
        <v>53</v>
      </c>
      <c r="S437">
        <v>0</v>
      </c>
      <c r="T437" t="s">
        <v>53</v>
      </c>
      <c r="U437">
        <v>0</v>
      </c>
      <c r="V437" t="s">
        <v>53</v>
      </c>
      <c r="W437">
        <v>0</v>
      </c>
      <c r="X437" t="s">
        <v>63</v>
      </c>
      <c r="Y437">
        <v>202</v>
      </c>
      <c r="Z437">
        <v>191</v>
      </c>
      <c r="AA437" t="s">
        <v>983</v>
      </c>
      <c r="AB437">
        <v>90</v>
      </c>
      <c r="AC437" t="s">
        <v>1000</v>
      </c>
      <c r="AD437" s="2">
        <v>142457648</v>
      </c>
      <c r="AE437" s="2">
        <v>119343236</v>
      </c>
      <c r="AF437" s="2">
        <v>83.77</v>
      </c>
      <c r="AG437" s="2">
        <v>30000000</v>
      </c>
      <c r="AH437" s="2">
        <v>29922150</v>
      </c>
      <c r="AI437" s="2">
        <v>99.74</v>
      </c>
      <c r="AJ437" s="2">
        <v>80000000</v>
      </c>
      <c r="AK437" s="2">
        <v>80000000</v>
      </c>
      <c r="AL437" s="2">
        <v>100</v>
      </c>
      <c r="AM437" s="2">
        <v>193990415</v>
      </c>
      <c r="AN437" s="2">
        <v>0</v>
      </c>
      <c r="AO437" s="2">
        <v>0</v>
      </c>
      <c r="AP437" s="2">
        <v>0</v>
      </c>
      <c r="AQ437" s="2">
        <v>0</v>
      </c>
      <c r="AR437" s="2">
        <v>0</v>
      </c>
      <c r="AS437" t="s">
        <v>56</v>
      </c>
      <c r="AT437" t="s">
        <v>56</v>
      </c>
      <c r="AU437" t="s">
        <v>56</v>
      </c>
    </row>
    <row r="438" spans="1:47" x14ac:dyDescent="0.25">
      <c r="A438" s="7" t="s">
        <v>1001</v>
      </c>
      <c r="B438">
        <v>5</v>
      </c>
      <c r="C438" t="s">
        <v>48</v>
      </c>
      <c r="D438">
        <v>2019</v>
      </c>
      <c r="E438" t="s">
        <v>49</v>
      </c>
      <c r="F438" t="s">
        <v>50</v>
      </c>
      <c r="G438">
        <v>1</v>
      </c>
      <c r="H438" t="s">
        <v>51</v>
      </c>
      <c r="I438">
        <v>137</v>
      </c>
      <c r="J438" t="s">
        <v>1471</v>
      </c>
      <c r="K438">
        <v>3</v>
      </c>
      <c r="L438" t="s">
        <v>1503</v>
      </c>
      <c r="M438">
        <v>19</v>
      </c>
      <c r="N438" t="s">
        <v>1515</v>
      </c>
      <c r="O438">
        <v>0</v>
      </c>
      <c r="P438" t="s">
        <v>53</v>
      </c>
      <c r="Q438">
        <v>0</v>
      </c>
      <c r="R438" t="s">
        <v>53</v>
      </c>
      <c r="S438">
        <v>0</v>
      </c>
      <c r="T438" t="s">
        <v>53</v>
      </c>
      <c r="U438">
        <v>0</v>
      </c>
      <c r="V438" t="s">
        <v>53</v>
      </c>
      <c r="W438">
        <v>0</v>
      </c>
      <c r="X438" t="s">
        <v>145</v>
      </c>
      <c r="Y438">
        <v>178</v>
      </c>
      <c r="Z438">
        <v>148</v>
      </c>
      <c r="AA438" t="s">
        <v>146</v>
      </c>
      <c r="AB438">
        <v>104</v>
      </c>
      <c r="AC438" t="s">
        <v>147</v>
      </c>
      <c r="AD438" s="2">
        <v>17127390</v>
      </c>
      <c r="AE438" s="2">
        <v>10685711</v>
      </c>
      <c r="AF438" s="2">
        <v>62.39</v>
      </c>
      <c r="AG438" s="2">
        <v>381750000</v>
      </c>
      <c r="AH438" s="2">
        <v>381750000</v>
      </c>
      <c r="AI438" s="2">
        <v>100</v>
      </c>
      <c r="AJ438" s="2">
        <v>1532531500</v>
      </c>
      <c r="AK438" s="2">
        <v>1532531500</v>
      </c>
      <c r="AL438" s="2">
        <v>100</v>
      </c>
      <c r="AM438" s="2">
        <v>0</v>
      </c>
      <c r="AN438" s="2">
        <v>0</v>
      </c>
      <c r="AO438" s="2">
        <v>0</v>
      </c>
      <c r="AP438" s="2">
        <v>600000000</v>
      </c>
      <c r="AQ438" s="2">
        <v>0</v>
      </c>
      <c r="AR438" s="2">
        <v>0</v>
      </c>
      <c r="AS438" t="s">
        <v>56</v>
      </c>
      <c r="AT438" t="s">
        <v>56</v>
      </c>
      <c r="AU438" t="s">
        <v>56</v>
      </c>
    </row>
    <row r="439" spans="1:47" x14ac:dyDescent="0.25">
      <c r="A439" s="7" t="s">
        <v>1002</v>
      </c>
      <c r="B439">
        <v>5</v>
      </c>
      <c r="C439" t="s">
        <v>48</v>
      </c>
      <c r="D439">
        <v>2019</v>
      </c>
      <c r="E439" t="s">
        <v>49</v>
      </c>
      <c r="F439" t="s">
        <v>50</v>
      </c>
      <c r="G439">
        <v>1</v>
      </c>
      <c r="H439" t="s">
        <v>51</v>
      </c>
      <c r="I439">
        <v>137</v>
      </c>
      <c r="J439" t="s">
        <v>1471</v>
      </c>
      <c r="K439">
        <v>3</v>
      </c>
      <c r="L439" t="s">
        <v>1503</v>
      </c>
      <c r="M439">
        <v>19</v>
      </c>
      <c r="N439" t="s">
        <v>1515</v>
      </c>
      <c r="O439">
        <v>0</v>
      </c>
      <c r="P439" t="s">
        <v>53</v>
      </c>
      <c r="Q439">
        <v>0</v>
      </c>
      <c r="R439" t="s">
        <v>53</v>
      </c>
      <c r="S439">
        <v>0</v>
      </c>
      <c r="T439" t="s">
        <v>53</v>
      </c>
      <c r="U439">
        <v>0</v>
      </c>
      <c r="V439" t="s">
        <v>53</v>
      </c>
      <c r="W439">
        <v>0</v>
      </c>
      <c r="X439" t="s">
        <v>145</v>
      </c>
      <c r="Y439">
        <v>178</v>
      </c>
      <c r="Z439">
        <v>148</v>
      </c>
      <c r="AA439" t="s">
        <v>146</v>
      </c>
      <c r="AB439">
        <v>105</v>
      </c>
      <c r="AC439" t="s">
        <v>1003</v>
      </c>
      <c r="AD439" s="2">
        <v>13151679320</v>
      </c>
      <c r="AE439" s="2">
        <v>13151679320</v>
      </c>
      <c r="AF439" s="2">
        <v>100</v>
      </c>
      <c r="AG439" s="2">
        <v>1209868820</v>
      </c>
      <c r="AH439" s="2">
        <v>1209868820</v>
      </c>
      <c r="AI439" s="2">
        <v>100</v>
      </c>
      <c r="AJ439" s="2">
        <v>0</v>
      </c>
      <c r="AK439" s="2">
        <v>0</v>
      </c>
      <c r="AL439" s="2">
        <v>0</v>
      </c>
      <c r="AM439" s="2">
        <v>0</v>
      </c>
      <c r="AN439" s="2">
        <v>0</v>
      </c>
      <c r="AO439" s="2">
        <v>0</v>
      </c>
      <c r="AP439" s="2">
        <v>0</v>
      </c>
      <c r="AQ439" s="2">
        <v>0</v>
      </c>
      <c r="AR439" s="2">
        <v>0</v>
      </c>
      <c r="AS439" t="s">
        <v>56</v>
      </c>
      <c r="AT439" t="s">
        <v>56</v>
      </c>
      <c r="AU439" t="s">
        <v>56</v>
      </c>
    </row>
    <row r="440" spans="1:47" x14ac:dyDescent="0.25">
      <c r="A440" s="7" t="s">
        <v>1004</v>
      </c>
      <c r="B440">
        <v>5</v>
      </c>
      <c r="C440" t="s">
        <v>48</v>
      </c>
      <c r="D440">
        <v>2019</v>
      </c>
      <c r="E440" t="s">
        <v>49</v>
      </c>
      <c r="F440" t="s">
        <v>50</v>
      </c>
      <c r="G440">
        <v>1</v>
      </c>
      <c r="H440" t="s">
        <v>51</v>
      </c>
      <c r="I440">
        <v>137</v>
      </c>
      <c r="J440" t="s">
        <v>1471</v>
      </c>
      <c r="K440">
        <v>3</v>
      </c>
      <c r="L440" t="s">
        <v>1503</v>
      </c>
      <c r="M440">
        <v>19</v>
      </c>
      <c r="N440" t="s">
        <v>1515</v>
      </c>
      <c r="O440">
        <v>0</v>
      </c>
      <c r="P440" t="s">
        <v>53</v>
      </c>
      <c r="Q440">
        <v>0</v>
      </c>
      <c r="R440" t="s">
        <v>53</v>
      </c>
      <c r="S440">
        <v>0</v>
      </c>
      <c r="T440" t="s">
        <v>53</v>
      </c>
      <c r="U440">
        <v>0</v>
      </c>
      <c r="V440" t="s">
        <v>53</v>
      </c>
      <c r="W440">
        <v>0</v>
      </c>
      <c r="X440" t="s">
        <v>145</v>
      </c>
      <c r="Y440">
        <v>178</v>
      </c>
      <c r="Z440">
        <v>148</v>
      </c>
      <c r="AA440" t="s">
        <v>146</v>
      </c>
      <c r="AB440">
        <v>106</v>
      </c>
      <c r="AC440" t="s">
        <v>1005</v>
      </c>
      <c r="AD440" s="2">
        <v>34801861869</v>
      </c>
      <c r="AE440" s="2">
        <v>34801861869</v>
      </c>
      <c r="AF440" s="2">
        <v>100</v>
      </c>
      <c r="AG440" s="2">
        <v>145932437879</v>
      </c>
      <c r="AH440" s="2">
        <v>145852214080</v>
      </c>
      <c r="AI440" s="2">
        <v>99.95</v>
      </c>
      <c r="AJ440" s="2">
        <v>108182974380</v>
      </c>
      <c r="AK440" s="2">
        <v>108173309263</v>
      </c>
      <c r="AL440" s="2">
        <v>99.99</v>
      </c>
      <c r="AM440" s="2">
        <v>95736724728</v>
      </c>
      <c r="AN440" s="2">
        <v>0</v>
      </c>
      <c r="AO440" s="2">
        <v>0</v>
      </c>
      <c r="AP440" s="2">
        <v>0</v>
      </c>
      <c r="AQ440" s="2">
        <v>0</v>
      </c>
      <c r="AR440" s="2">
        <v>0</v>
      </c>
      <c r="AS440" t="s">
        <v>56</v>
      </c>
      <c r="AT440" t="s">
        <v>56</v>
      </c>
      <c r="AU440" t="s">
        <v>56</v>
      </c>
    </row>
    <row r="441" spans="1:47" x14ac:dyDescent="0.25">
      <c r="A441" s="7" t="s">
        <v>1006</v>
      </c>
      <c r="B441">
        <v>5</v>
      </c>
      <c r="C441" t="s">
        <v>48</v>
      </c>
      <c r="D441">
        <v>2019</v>
      </c>
      <c r="E441" t="s">
        <v>49</v>
      </c>
      <c r="F441" t="s">
        <v>50</v>
      </c>
      <c r="G441">
        <v>1</v>
      </c>
      <c r="H441" t="s">
        <v>51</v>
      </c>
      <c r="I441">
        <v>137</v>
      </c>
      <c r="J441" t="s">
        <v>1471</v>
      </c>
      <c r="K441">
        <v>3</v>
      </c>
      <c r="L441" t="s">
        <v>1503</v>
      </c>
      <c r="M441">
        <v>19</v>
      </c>
      <c r="N441" t="s">
        <v>1515</v>
      </c>
      <c r="O441">
        <v>0</v>
      </c>
      <c r="P441" t="s">
        <v>53</v>
      </c>
      <c r="Q441">
        <v>0</v>
      </c>
      <c r="R441" t="s">
        <v>53</v>
      </c>
      <c r="S441">
        <v>0</v>
      </c>
      <c r="T441" t="s">
        <v>53</v>
      </c>
      <c r="U441">
        <v>0</v>
      </c>
      <c r="V441" t="s">
        <v>53</v>
      </c>
      <c r="W441">
        <v>0</v>
      </c>
      <c r="X441" t="s">
        <v>145</v>
      </c>
      <c r="Y441">
        <v>178</v>
      </c>
      <c r="Z441">
        <v>148</v>
      </c>
      <c r="AA441" t="s">
        <v>146</v>
      </c>
      <c r="AB441">
        <v>107</v>
      </c>
      <c r="AC441" t="s">
        <v>149</v>
      </c>
      <c r="AD441" s="2">
        <v>727466665</v>
      </c>
      <c r="AE441" s="2">
        <v>516283331</v>
      </c>
      <c r="AF441" s="2">
        <v>70.97</v>
      </c>
      <c r="AG441" s="2">
        <v>412221535</v>
      </c>
      <c r="AH441" s="2">
        <v>334176667</v>
      </c>
      <c r="AI441" s="2">
        <v>81.069999999999993</v>
      </c>
      <c r="AJ441" s="2">
        <v>524090000</v>
      </c>
      <c r="AK441" s="2">
        <v>524090000</v>
      </c>
      <c r="AL441" s="2">
        <v>100</v>
      </c>
      <c r="AM441" s="2">
        <v>630623000</v>
      </c>
      <c r="AN441" s="2">
        <v>0</v>
      </c>
      <c r="AO441" s="2">
        <v>0</v>
      </c>
      <c r="AP441" s="2">
        <v>0</v>
      </c>
      <c r="AQ441" s="2">
        <v>0</v>
      </c>
      <c r="AR441" s="2">
        <v>0</v>
      </c>
      <c r="AS441" t="s">
        <v>56</v>
      </c>
      <c r="AT441" t="s">
        <v>56</v>
      </c>
      <c r="AU441" t="s">
        <v>56</v>
      </c>
    </row>
    <row r="442" spans="1:47" x14ac:dyDescent="0.25">
      <c r="A442" s="7" t="s">
        <v>1007</v>
      </c>
      <c r="B442">
        <v>5</v>
      </c>
      <c r="C442" t="s">
        <v>48</v>
      </c>
      <c r="D442">
        <v>2019</v>
      </c>
      <c r="E442" t="s">
        <v>49</v>
      </c>
      <c r="F442" t="s">
        <v>50</v>
      </c>
      <c r="G442">
        <v>1</v>
      </c>
      <c r="H442" t="s">
        <v>51</v>
      </c>
      <c r="I442">
        <v>137</v>
      </c>
      <c r="J442" t="s">
        <v>1471</v>
      </c>
      <c r="K442">
        <v>3</v>
      </c>
      <c r="L442" t="s">
        <v>1503</v>
      </c>
      <c r="M442">
        <v>19</v>
      </c>
      <c r="N442" t="s">
        <v>1515</v>
      </c>
      <c r="O442">
        <v>0</v>
      </c>
      <c r="P442" t="s">
        <v>53</v>
      </c>
      <c r="Q442">
        <v>0</v>
      </c>
      <c r="R442" t="s">
        <v>53</v>
      </c>
      <c r="S442">
        <v>0</v>
      </c>
      <c r="T442" t="s">
        <v>53</v>
      </c>
      <c r="U442">
        <v>0</v>
      </c>
      <c r="V442" t="s">
        <v>53</v>
      </c>
      <c r="W442">
        <v>0</v>
      </c>
      <c r="X442" t="s">
        <v>145</v>
      </c>
      <c r="Y442">
        <v>178</v>
      </c>
      <c r="Z442">
        <v>148</v>
      </c>
      <c r="AA442" t="s">
        <v>146</v>
      </c>
      <c r="AB442">
        <v>108</v>
      </c>
      <c r="AC442" t="s">
        <v>151</v>
      </c>
      <c r="AD442" s="2">
        <v>490000000</v>
      </c>
      <c r="AE442" s="2">
        <v>490000000</v>
      </c>
      <c r="AF442" s="2">
        <v>100</v>
      </c>
      <c r="AG442" s="2">
        <v>705300000</v>
      </c>
      <c r="AH442" s="2">
        <v>572450000</v>
      </c>
      <c r="AI442" s="2">
        <v>81.16</v>
      </c>
      <c r="AJ442" s="2">
        <v>754180000</v>
      </c>
      <c r="AK442" s="2">
        <v>754180000</v>
      </c>
      <c r="AL442" s="2">
        <v>100</v>
      </c>
      <c r="AM442" s="2">
        <v>1081191000</v>
      </c>
      <c r="AN442" s="2">
        <v>0</v>
      </c>
      <c r="AO442" s="2">
        <v>0</v>
      </c>
      <c r="AP442" s="2">
        <v>1000000</v>
      </c>
      <c r="AQ442" s="2">
        <v>0</v>
      </c>
      <c r="AR442" s="2">
        <v>0</v>
      </c>
      <c r="AS442" t="s">
        <v>56</v>
      </c>
      <c r="AT442" t="s">
        <v>56</v>
      </c>
      <c r="AU442" t="s">
        <v>56</v>
      </c>
    </row>
    <row r="443" spans="1:47" x14ac:dyDescent="0.25">
      <c r="A443" s="7" t="s">
        <v>1008</v>
      </c>
      <c r="B443">
        <v>5</v>
      </c>
      <c r="C443" t="s">
        <v>48</v>
      </c>
      <c r="D443">
        <v>2019</v>
      </c>
      <c r="E443" t="s">
        <v>49</v>
      </c>
      <c r="F443" t="s">
        <v>50</v>
      </c>
      <c r="G443">
        <v>1</v>
      </c>
      <c r="H443" t="s">
        <v>51</v>
      </c>
      <c r="I443">
        <v>137</v>
      </c>
      <c r="J443" t="s">
        <v>1471</v>
      </c>
      <c r="K443">
        <v>3</v>
      </c>
      <c r="L443" t="s">
        <v>1503</v>
      </c>
      <c r="M443">
        <v>19</v>
      </c>
      <c r="N443" t="s">
        <v>1515</v>
      </c>
      <c r="O443">
        <v>0</v>
      </c>
      <c r="P443" t="s">
        <v>53</v>
      </c>
      <c r="Q443">
        <v>0</v>
      </c>
      <c r="R443" t="s">
        <v>53</v>
      </c>
      <c r="S443">
        <v>0</v>
      </c>
      <c r="T443" t="s">
        <v>53</v>
      </c>
      <c r="U443">
        <v>0</v>
      </c>
      <c r="V443" t="s">
        <v>53</v>
      </c>
      <c r="W443">
        <v>0</v>
      </c>
      <c r="X443" t="s">
        <v>145</v>
      </c>
      <c r="Y443">
        <v>178</v>
      </c>
      <c r="Z443">
        <v>148</v>
      </c>
      <c r="AA443" t="s">
        <v>146</v>
      </c>
      <c r="AB443">
        <v>109</v>
      </c>
      <c r="AC443" t="s">
        <v>153</v>
      </c>
      <c r="AD443" s="2">
        <v>676682666</v>
      </c>
      <c r="AE443" s="2">
        <v>676682666</v>
      </c>
      <c r="AF443" s="2">
        <v>100</v>
      </c>
      <c r="AG443" s="2">
        <v>7253371522</v>
      </c>
      <c r="AH443" s="2">
        <v>7168450442</v>
      </c>
      <c r="AI443" s="2">
        <v>98.83</v>
      </c>
      <c r="AJ443" s="2">
        <v>6904708155</v>
      </c>
      <c r="AK443" s="2">
        <v>6904708155</v>
      </c>
      <c r="AL443" s="2">
        <v>100</v>
      </c>
      <c r="AM443" s="2">
        <v>432842000</v>
      </c>
      <c r="AN443" s="2">
        <v>0</v>
      </c>
      <c r="AO443" s="2">
        <v>0</v>
      </c>
      <c r="AP443" s="2">
        <v>501000000</v>
      </c>
      <c r="AQ443" s="2">
        <v>0</v>
      </c>
      <c r="AR443" s="2">
        <v>0</v>
      </c>
      <c r="AS443" t="s">
        <v>56</v>
      </c>
      <c r="AT443" t="s">
        <v>56</v>
      </c>
      <c r="AU443" t="s">
        <v>56</v>
      </c>
    </row>
    <row r="444" spans="1:47" x14ac:dyDescent="0.25">
      <c r="A444" s="7" t="s">
        <v>1009</v>
      </c>
      <c r="B444">
        <v>5</v>
      </c>
      <c r="C444" t="s">
        <v>48</v>
      </c>
      <c r="D444">
        <v>2019</v>
      </c>
      <c r="E444" t="s">
        <v>49</v>
      </c>
      <c r="F444" t="s">
        <v>50</v>
      </c>
      <c r="G444">
        <v>1</v>
      </c>
      <c r="H444" t="s">
        <v>51</v>
      </c>
      <c r="I444">
        <v>137</v>
      </c>
      <c r="J444" t="s">
        <v>1471</v>
      </c>
      <c r="K444">
        <v>3</v>
      </c>
      <c r="L444" t="s">
        <v>1503</v>
      </c>
      <c r="M444">
        <v>19</v>
      </c>
      <c r="N444" t="s">
        <v>1515</v>
      </c>
      <c r="O444">
        <v>0</v>
      </c>
      <c r="P444" t="s">
        <v>53</v>
      </c>
      <c r="Q444">
        <v>0</v>
      </c>
      <c r="R444" t="s">
        <v>53</v>
      </c>
      <c r="S444">
        <v>0</v>
      </c>
      <c r="T444" t="s">
        <v>53</v>
      </c>
      <c r="U444">
        <v>0</v>
      </c>
      <c r="V444" t="s">
        <v>53</v>
      </c>
      <c r="W444">
        <v>0</v>
      </c>
      <c r="X444" t="s">
        <v>145</v>
      </c>
      <c r="Y444">
        <v>178</v>
      </c>
      <c r="Z444">
        <v>148</v>
      </c>
      <c r="AA444" t="s">
        <v>146</v>
      </c>
      <c r="AB444">
        <v>110</v>
      </c>
      <c r="AC444" t="s">
        <v>155</v>
      </c>
      <c r="AD444" s="2">
        <v>1520639944</v>
      </c>
      <c r="AE444" s="2">
        <v>1262881848</v>
      </c>
      <c r="AF444" s="2">
        <v>83.05</v>
      </c>
      <c r="AG444" s="2">
        <v>2465356943</v>
      </c>
      <c r="AH444" s="2">
        <v>1530683821</v>
      </c>
      <c r="AI444" s="2">
        <v>62.09</v>
      </c>
      <c r="AJ444" s="2">
        <v>7076648660</v>
      </c>
      <c r="AK444" s="2">
        <v>6619797124</v>
      </c>
      <c r="AL444" s="2">
        <v>93.54</v>
      </c>
      <c r="AM444" s="2">
        <v>18413437000</v>
      </c>
      <c r="AN444" s="2">
        <v>0</v>
      </c>
      <c r="AO444" s="2">
        <v>0</v>
      </c>
      <c r="AP444" s="2">
        <v>1601000000</v>
      </c>
      <c r="AQ444" s="2">
        <v>0</v>
      </c>
      <c r="AR444" s="2">
        <v>0</v>
      </c>
      <c r="AS444" t="s">
        <v>56</v>
      </c>
      <c r="AT444" t="s">
        <v>56</v>
      </c>
      <c r="AU444" t="s">
        <v>56</v>
      </c>
    </row>
    <row r="445" spans="1:47" x14ac:dyDescent="0.25">
      <c r="A445" s="7" t="s">
        <v>1010</v>
      </c>
      <c r="B445">
        <v>5</v>
      </c>
      <c r="C445" t="s">
        <v>48</v>
      </c>
      <c r="D445">
        <v>2019</v>
      </c>
      <c r="E445" t="s">
        <v>49</v>
      </c>
      <c r="F445" t="s">
        <v>50</v>
      </c>
      <c r="G445">
        <v>1</v>
      </c>
      <c r="H445" t="s">
        <v>51</v>
      </c>
      <c r="I445">
        <v>137</v>
      </c>
      <c r="J445" t="s">
        <v>1471</v>
      </c>
      <c r="K445">
        <v>3</v>
      </c>
      <c r="L445" t="s">
        <v>1503</v>
      </c>
      <c r="M445">
        <v>19</v>
      </c>
      <c r="N445" t="s">
        <v>1515</v>
      </c>
      <c r="O445">
        <v>0</v>
      </c>
      <c r="P445" t="s">
        <v>53</v>
      </c>
      <c r="Q445">
        <v>0</v>
      </c>
      <c r="R445" t="s">
        <v>53</v>
      </c>
      <c r="S445">
        <v>0</v>
      </c>
      <c r="T445" t="s">
        <v>53</v>
      </c>
      <c r="U445">
        <v>0</v>
      </c>
      <c r="V445" t="s">
        <v>53</v>
      </c>
      <c r="W445">
        <v>0</v>
      </c>
      <c r="X445" t="s">
        <v>145</v>
      </c>
      <c r="Y445">
        <v>178</v>
      </c>
      <c r="Z445">
        <v>148</v>
      </c>
      <c r="AA445" t="s">
        <v>146</v>
      </c>
      <c r="AB445">
        <v>111</v>
      </c>
      <c r="AC445" t="s">
        <v>1011</v>
      </c>
      <c r="AD445" s="2">
        <v>12300000</v>
      </c>
      <c r="AE445" s="2">
        <v>12276932</v>
      </c>
      <c r="AF445" s="2">
        <v>99.81</v>
      </c>
      <c r="AG445" s="2">
        <v>1084393327</v>
      </c>
      <c r="AH445" s="2">
        <v>1084393327</v>
      </c>
      <c r="AI445" s="2">
        <v>100</v>
      </c>
      <c r="AJ445" s="2">
        <v>1311043364</v>
      </c>
      <c r="AK445" s="2">
        <v>1311043364</v>
      </c>
      <c r="AL445" s="2">
        <v>100</v>
      </c>
      <c r="AM445" s="2">
        <v>3300000000</v>
      </c>
      <c r="AN445" s="2">
        <v>0</v>
      </c>
      <c r="AO445" s="2">
        <v>0</v>
      </c>
      <c r="AP445" s="2">
        <v>0</v>
      </c>
      <c r="AQ445" s="2">
        <v>0</v>
      </c>
      <c r="AR445" s="2">
        <v>0</v>
      </c>
      <c r="AS445" t="s">
        <v>56</v>
      </c>
      <c r="AT445" t="s">
        <v>56</v>
      </c>
      <c r="AU445" t="s">
        <v>56</v>
      </c>
    </row>
    <row r="446" spans="1:47" x14ac:dyDescent="0.25">
      <c r="A446" s="7" t="s">
        <v>1012</v>
      </c>
      <c r="B446">
        <v>5</v>
      </c>
      <c r="C446" t="s">
        <v>48</v>
      </c>
      <c r="D446">
        <v>2019</v>
      </c>
      <c r="E446" t="s">
        <v>49</v>
      </c>
      <c r="F446" t="s">
        <v>50</v>
      </c>
      <c r="G446">
        <v>1</v>
      </c>
      <c r="H446" t="s">
        <v>51</v>
      </c>
      <c r="I446">
        <v>137</v>
      </c>
      <c r="J446" t="s">
        <v>1471</v>
      </c>
      <c r="K446">
        <v>3</v>
      </c>
      <c r="L446" t="s">
        <v>1503</v>
      </c>
      <c r="M446">
        <v>19</v>
      </c>
      <c r="N446" t="s">
        <v>1515</v>
      </c>
      <c r="O446">
        <v>0</v>
      </c>
      <c r="P446" t="s">
        <v>53</v>
      </c>
      <c r="Q446">
        <v>0</v>
      </c>
      <c r="R446" t="s">
        <v>53</v>
      </c>
      <c r="S446">
        <v>0</v>
      </c>
      <c r="T446" t="s">
        <v>53</v>
      </c>
      <c r="U446">
        <v>0</v>
      </c>
      <c r="V446" t="s">
        <v>53</v>
      </c>
      <c r="W446">
        <v>0</v>
      </c>
      <c r="X446" t="s">
        <v>145</v>
      </c>
      <c r="Y446">
        <v>178</v>
      </c>
      <c r="Z446">
        <v>148</v>
      </c>
      <c r="AA446" t="s">
        <v>146</v>
      </c>
      <c r="AB446">
        <v>112</v>
      </c>
      <c r="AC446" t="s">
        <v>157</v>
      </c>
      <c r="AD446" s="2">
        <v>4420000000</v>
      </c>
      <c r="AE446" s="2">
        <v>4420000000</v>
      </c>
      <c r="AF446" s="2">
        <v>100</v>
      </c>
      <c r="AG446" s="2">
        <v>0</v>
      </c>
      <c r="AH446" s="2">
        <v>0</v>
      </c>
      <c r="AI446" s="2">
        <v>0</v>
      </c>
      <c r="AJ446" s="2">
        <v>0</v>
      </c>
      <c r="AK446" s="2">
        <v>0</v>
      </c>
      <c r="AL446" s="2">
        <v>0</v>
      </c>
      <c r="AM446" s="2">
        <v>0</v>
      </c>
      <c r="AN446" s="2">
        <v>0</v>
      </c>
      <c r="AO446" s="2">
        <v>0</v>
      </c>
      <c r="AP446" s="2">
        <v>0</v>
      </c>
      <c r="AQ446" s="2">
        <v>0</v>
      </c>
      <c r="AR446" s="2">
        <v>0</v>
      </c>
      <c r="AS446" t="s">
        <v>56</v>
      </c>
      <c r="AT446" t="s">
        <v>56</v>
      </c>
      <c r="AU446" t="s">
        <v>56</v>
      </c>
    </row>
    <row r="447" spans="1:47" x14ac:dyDescent="0.25">
      <c r="A447" s="7" t="s">
        <v>1013</v>
      </c>
      <c r="B447">
        <v>5</v>
      </c>
      <c r="C447" t="s">
        <v>48</v>
      </c>
      <c r="D447">
        <v>2019</v>
      </c>
      <c r="E447" t="s">
        <v>49</v>
      </c>
      <c r="F447" t="s">
        <v>50</v>
      </c>
      <c r="G447">
        <v>1</v>
      </c>
      <c r="H447" t="s">
        <v>51</v>
      </c>
      <c r="I447">
        <v>137</v>
      </c>
      <c r="J447" t="s">
        <v>1471</v>
      </c>
      <c r="K447">
        <v>3</v>
      </c>
      <c r="L447" t="s">
        <v>1503</v>
      </c>
      <c r="M447">
        <v>19</v>
      </c>
      <c r="N447" t="s">
        <v>1515</v>
      </c>
      <c r="O447">
        <v>0</v>
      </c>
      <c r="P447" t="s">
        <v>53</v>
      </c>
      <c r="Q447">
        <v>0</v>
      </c>
      <c r="R447" t="s">
        <v>53</v>
      </c>
      <c r="S447">
        <v>0</v>
      </c>
      <c r="T447" t="s">
        <v>53</v>
      </c>
      <c r="U447">
        <v>0</v>
      </c>
      <c r="V447" t="s">
        <v>53</v>
      </c>
      <c r="W447">
        <v>0</v>
      </c>
      <c r="X447" t="s">
        <v>145</v>
      </c>
      <c r="Y447">
        <v>178</v>
      </c>
      <c r="Z447">
        <v>148</v>
      </c>
      <c r="AA447" t="s">
        <v>146</v>
      </c>
      <c r="AB447">
        <v>113</v>
      </c>
      <c r="AC447" t="s">
        <v>1014</v>
      </c>
      <c r="AD447" s="2">
        <v>406000000</v>
      </c>
      <c r="AE447" s="2">
        <v>406000000</v>
      </c>
      <c r="AF447" s="2">
        <v>100</v>
      </c>
      <c r="AG447" s="2">
        <v>1835179585</v>
      </c>
      <c r="AH447" s="2">
        <v>1835179585</v>
      </c>
      <c r="AI447" s="2">
        <v>100</v>
      </c>
      <c r="AJ447" s="2">
        <v>89320658974</v>
      </c>
      <c r="AK447" s="2">
        <v>89320658974</v>
      </c>
      <c r="AL447" s="2">
        <v>100</v>
      </c>
      <c r="AM447" s="2">
        <v>44590451272</v>
      </c>
      <c r="AN447" s="2">
        <v>0</v>
      </c>
      <c r="AO447" s="2">
        <v>0</v>
      </c>
      <c r="AP447" s="2">
        <v>0</v>
      </c>
      <c r="AQ447" s="2">
        <v>0</v>
      </c>
      <c r="AR447" s="2">
        <v>0</v>
      </c>
      <c r="AS447" t="s">
        <v>56</v>
      </c>
      <c r="AT447" t="s">
        <v>56</v>
      </c>
      <c r="AU447" t="s">
        <v>56</v>
      </c>
    </row>
    <row r="448" spans="1:47" x14ac:dyDescent="0.25">
      <c r="A448" s="7" t="s">
        <v>1015</v>
      </c>
      <c r="B448">
        <v>5</v>
      </c>
      <c r="C448" t="s">
        <v>48</v>
      </c>
      <c r="D448">
        <v>2019</v>
      </c>
      <c r="E448" t="s">
        <v>49</v>
      </c>
      <c r="F448" t="s">
        <v>50</v>
      </c>
      <c r="G448">
        <v>1</v>
      </c>
      <c r="H448" t="s">
        <v>51</v>
      </c>
      <c r="I448">
        <v>137</v>
      </c>
      <c r="J448" t="s">
        <v>1471</v>
      </c>
      <c r="K448">
        <v>3</v>
      </c>
      <c r="L448" t="s">
        <v>1503</v>
      </c>
      <c r="M448">
        <v>19</v>
      </c>
      <c r="N448" t="s">
        <v>1515</v>
      </c>
      <c r="O448">
        <v>0</v>
      </c>
      <c r="P448" t="s">
        <v>53</v>
      </c>
      <c r="Q448">
        <v>0</v>
      </c>
      <c r="R448" t="s">
        <v>53</v>
      </c>
      <c r="S448">
        <v>0</v>
      </c>
      <c r="T448" t="s">
        <v>53</v>
      </c>
      <c r="U448">
        <v>0</v>
      </c>
      <c r="V448" t="s">
        <v>53</v>
      </c>
      <c r="W448">
        <v>0</v>
      </c>
      <c r="X448" t="s">
        <v>145</v>
      </c>
      <c r="Y448">
        <v>178</v>
      </c>
      <c r="Z448">
        <v>148</v>
      </c>
      <c r="AA448" t="s">
        <v>146</v>
      </c>
      <c r="AB448">
        <v>114</v>
      </c>
      <c r="AC448" t="s">
        <v>159</v>
      </c>
      <c r="AD448" s="2">
        <v>0</v>
      </c>
      <c r="AE448" s="2">
        <v>0</v>
      </c>
      <c r="AF448" s="2">
        <v>0</v>
      </c>
      <c r="AG448" s="2">
        <v>0</v>
      </c>
      <c r="AH448" s="2">
        <v>0</v>
      </c>
      <c r="AI448" s="2">
        <v>0</v>
      </c>
      <c r="AJ448" s="2">
        <v>0</v>
      </c>
      <c r="AK448" s="2">
        <v>0</v>
      </c>
      <c r="AL448" s="2">
        <v>0</v>
      </c>
      <c r="AM448" s="2">
        <v>0</v>
      </c>
      <c r="AN448" s="2">
        <v>0</v>
      </c>
      <c r="AO448" s="2">
        <v>0</v>
      </c>
      <c r="AP448" s="2">
        <v>0</v>
      </c>
      <c r="AQ448" s="2">
        <v>0</v>
      </c>
      <c r="AR448" s="2">
        <v>0</v>
      </c>
      <c r="AS448" t="s">
        <v>56</v>
      </c>
      <c r="AT448" t="s">
        <v>56</v>
      </c>
      <c r="AU448" t="s">
        <v>56</v>
      </c>
    </row>
    <row r="449" spans="1:47" x14ac:dyDescent="0.25">
      <c r="A449" s="7" t="s">
        <v>1016</v>
      </c>
      <c r="B449">
        <v>5</v>
      </c>
      <c r="C449" t="s">
        <v>48</v>
      </c>
      <c r="D449">
        <v>2019</v>
      </c>
      <c r="E449" t="s">
        <v>49</v>
      </c>
      <c r="F449" t="s">
        <v>50</v>
      </c>
      <c r="G449">
        <v>1</v>
      </c>
      <c r="H449" t="s">
        <v>51</v>
      </c>
      <c r="I449">
        <v>137</v>
      </c>
      <c r="J449" t="s">
        <v>1471</v>
      </c>
      <c r="K449">
        <v>3</v>
      </c>
      <c r="L449" t="s">
        <v>1503</v>
      </c>
      <c r="M449">
        <v>19</v>
      </c>
      <c r="N449" t="s">
        <v>1515</v>
      </c>
      <c r="O449">
        <v>0</v>
      </c>
      <c r="P449" t="s">
        <v>53</v>
      </c>
      <c r="Q449">
        <v>0</v>
      </c>
      <c r="R449" t="s">
        <v>53</v>
      </c>
      <c r="S449">
        <v>0</v>
      </c>
      <c r="T449" t="s">
        <v>53</v>
      </c>
      <c r="U449">
        <v>0</v>
      </c>
      <c r="V449" t="s">
        <v>53</v>
      </c>
      <c r="W449">
        <v>0</v>
      </c>
      <c r="X449" t="s">
        <v>145</v>
      </c>
      <c r="Y449">
        <v>178</v>
      </c>
      <c r="Z449">
        <v>148</v>
      </c>
      <c r="AA449" t="s">
        <v>146</v>
      </c>
      <c r="AB449">
        <v>532</v>
      </c>
      <c r="AC449" t="s">
        <v>1017</v>
      </c>
      <c r="AD449" s="2">
        <v>101672270458</v>
      </c>
      <c r="AE449" s="2">
        <v>100282013279</v>
      </c>
      <c r="AF449" s="2">
        <v>98.63</v>
      </c>
      <c r="AG449" s="2">
        <v>102371391267</v>
      </c>
      <c r="AH449" s="2">
        <v>102263386451</v>
      </c>
      <c r="AI449" s="2">
        <v>99.89</v>
      </c>
      <c r="AJ449" s="2">
        <v>138352514938</v>
      </c>
      <c r="AK449" s="2">
        <v>138263488767</v>
      </c>
      <c r="AL449" s="2">
        <v>99.94</v>
      </c>
      <c r="AM449" s="2">
        <v>119041465000</v>
      </c>
      <c r="AN449" s="2">
        <v>0</v>
      </c>
      <c r="AO449" s="2">
        <v>0</v>
      </c>
      <c r="AP449" s="2">
        <v>2003000000</v>
      </c>
      <c r="AQ449" s="2">
        <v>0</v>
      </c>
      <c r="AR449" s="2">
        <v>0</v>
      </c>
      <c r="AS449" t="s">
        <v>56</v>
      </c>
      <c r="AT449" t="s">
        <v>56</v>
      </c>
      <c r="AU449" t="s">
        <v>56</v>
      </c>
    </row>
    <row r="450" spans="1:47" x14ac:dyDescent="0.25">
      <c r="A450" s="7" t="s">
        <v>1018</v>
      </c>
      <c r="B450">
        <v>5</v>
      </c>
      <c r="C450" t="s">
        <v>48</v>
      </c>
      <c r="D450">
        <v>2019</v>
      </c>
      <c r="E450" t="s">
        <v>49</v>
      </c>
      <c r="F450" t="s">
        <v>50</v>
      </c>
      <c r="G450">
        <v>1</v>
      </c>
      <c r="H450" t="s">
        <v>51</v>
      </c>
      <c r="I450">
        <v>137</v>
      </c>
      <c r="J450" t="s">
        <v>1471</v>
      </c>
      <c r="K450">
        <v>3</v>
      </c>
      <c r="L450" t="s">
        <v>1503</v>
      </c>
      <c r="M450">
        <v>21</v>
      </c>
      <c r="N450" t="s">
        <v>1516</v>
      </c>
      <c r="O450">
        <v>0</v>
      </c>
      <c r="P450" t="s">
        <v>53</v>
      </c>
      <c r="Q450">
        <v>0</v>
      </c>
      <c r="R450" t="s">
        <v>53</v>
      </c>
      <c r="S450">
        <v>0</v>
      </c>
      <c r="T450" t="s">
        <v>53</v>
      </c>
      <c r="U450">
        <v>0</v>
      </c>
      <c r="V450" t="s">
        <v>53</v>
      </c>
      <c r="W450">
        <v>0</v>
      </c>
      <c r="X450" t="s">
        <v>163</v>
      </c>
      <c r="Y450">
        <v>180</v>
      </c>
      <c r="Z450">
        <v>151</v>
      </c>
      <c r="AA450" t="s">
        <v>164</v>
      </c>
      <c r="AB450">
        <v>120</v>
      </c>
      <c r="AC450" t="s">
        <v>165</v>
      </c>
      <c r="AD450" s="2">
        <v>0</v>
      </c>
      <c r="AE450" s="2">
        <v>0</v>
      </c>
      <c r="AF450" s="2">
        <v>0</v>
      </c>
      <c r="AG450" s="2">
        <v>1539016131</v>
      </c>
      <c r="AH450" s="2">
        <v>1279016131</v>
      </c>
      <c r="AI450" s="2">
        <v>83.11</v>
      </c>
      <c r="AJ450" s="2">
        <v>1094714200</v>
      </c>
      <c r="AK450" s="2">
        <v>1090453933</v>
      </c>
      <c r="AL450" s="2">
        <v>99.61</v>
      </c>
      <c r="AM450" s="2">
        <v>980000000</v>
      </c>
      <c r="AN450" s="2">
        <v>0</v>
      </c>
      <c r="AO450" s="2">
        <v>0</v>
      </c>
      <c r="AP450" s="2">
        <v>100000000</v>
      </c>
      <c r="AQ450" s="2">
        <v>0</v>
      </c>
      <c r="AR450" s="2">
        <v>0</v>
      </c>
      <c r="AS450" t="s">
        <v>56</v>
      </c>
      <c r="AT450" t="s">
        <v>56</v>
      </c>
      <c r="AU450" t="s">
        <v>56</v>
      </c>
    </row>
    <row r="451" spans="1:47" x14ac:dyDescent="0.25">
      <c r="A451" s="7" t="s">
        <v>1019</v>
      </c>
      <c r="B451">
        <v>5</v>
      </c>
      <c r="C451" t="s">
        <v>48</v>
      </c>
      <c r="D451">
        <v>2019</v>
      </c>
      <c r="E451" t="s">
        <v>49</v>
      </c>
      <c r="F451" t="s">
        <v>50</v>
      </c>
      <c r="G451">
        <v>1</v>
      </c>
      <c r="H451" t="s">
        <v>51</v>
      </c>
      <c r="I451">
        <v>137</v>
      </c>
      <c r="J451" t="s">
        <v>1471</v>
      </c>
      <c r="K451">
        <v>3</v>
      </c>
      <c r="L451" t="s">
        <v>1503</v>
      </c>
      <c r="M451">
        <v>21</v>
      </c>
      <c r="N451" t="s">
        <v>1516</v>
      </c>
      <c r="O451">
        <v>0</v>
      </c>
      <c r="P451" t="s">
        <v>53</v>
      </c>
      <c r="Q451">
        <v>0</v>
      </c>
      <c r="R451" t="s">
        <v>53</v>
      </c>
      <c r="S451">
        <v>0</v>
      </c>
      <c r="T451" t="s">
        <v>53</v>
      </c>
      <c r="U451">
        <v>0</v>
      </c>
      <c r="V451" t="s">
        <v>53</v>
      </c>
      <c r="W451">
        <v>0</v>
      </c>
      <c r="X451" t="s">
        <v>163</v>
      </c>
      <c r="Y451">
        <v>180</v>
      </c>
      <c r="Z451">
        <v>151</v>
      </c>
      <c r="AA451" t="s">
        <v>164</v>
      </c>
      <c r="AB451">
        <v>121</v>
      </c>
      <c r="AC451" t="s">
        <v>167</v>
      </c>
      <c r="AD451" s="2">
        <v>214858332</v>
      </c>
      <c r="AE451" s="2">
        <v>214858332</v>
      </c>
      <c r="AF451" s="2">
        <v>100</v>
      </c>
      <c r="AG451" s="2">
        <v>1211423333</v>
      </c>
      <c r="AH451" s="2">
        <v>1111423333</v>
      </c>
      <c r="AI451" s="2">
        <v>91.75</v>
      </c>
      <c r="AJ451" s="2">
        <v>2230052851</v>
      </c>
      <c r="AK451" s="2">
        <v>2106383280</v>
      </c>
      <c r="AL451" s="2">
        <v>94.45</v>
      </c>
      <c r="AM451" s="2">
        <v>2060000000</v>
      </c>
      <c r="AN451" s="2">
        <v>0</v>
      </c>
      <c r="AO451" s="2">
        <v>0</v>
      </c>
      <c r="AP451" s="2">
        <v>600000000</v>
      </c>
      <c r="AQ451" s="2">
        <v>0</v>
      </c>
      <c r="AR451" s="2">
        <v>0</v>
      </c>
      <c r="AS451" t="s">
        <v>56</v>
      </c>
      <c r="AT451" t="s">
        <v>56</v>
      </c>
      <c r="AU451" t="s">
        <v>56</v>
      </c>
    </row>
    <row r="452" spans="1:47" x14ac:dyDescent="0.25">
      <c r="A452" s="7" t="s">
        <v>1020</v>
      </c>
      <c r="B452">
        <v>5</v>
      </c>
      <c r="C452" t="s">
        <v>48</v>
      </c>
      <c r="D452">
        <v>2019</v>
      </c>
      <c r="E452" t="s">
        <v>49</v>
      </c>
      <c r="F452" t="s">
        <v>50</v>
      </c>
      <c r="G452">
        <v>1</v>
      </c>
      <c r="H452" t="s">
        <v>51</v>
      </c>
      <c r="I452">
        <v>137</v>
      </c>
      <c r="J452" t="s">
        <v>1471</v>
      </c>
      <c r="K452">
        <v>3</v>
      </c>
      <c r="L452" t="s">
        <v>1503</v>
      </c>
      <c r="M452">
        <v>21</v>
      </c>
      <c r="N452" t="s">
        <v>1516</v>
      </c>
      <c r="O452">
        <v>0</v>
      </c>
      <c r="P452" t="s">
        <v>53</v>
      </c>
      <c r="Q452">
        <v>0</v>
      </c>
      <c r="R452" t="s">
        <v>53</v>
      </c>
      <c r="S452">
        <v>0</v>
      </c>
      <c r="T452" t="s">
        <v>53</v>
      </c>
      <c r="U452">
        <v>0</v>
      </c>
      <c r="V452" t="s">
        <v>53</v>
      </c>
      <c r="W452">
        <v>0</v>
      </c>
      <c r="X452" t="s">
        <v>163</v>
      </c>
      <c r="Y452">
        <v>180</v>
      </c>
      <c r="Z452">
        <v>151</v>
      </c>
      <c r="AA452" t="s">
        <v>164</v>
      </c>
      <c r="AB452">
        <v>122</v>
      </c>
      <c r="AC452" t="s">
        <v>1021</v>
      </c>
      <c r="AD452" s="2">
        <v>2230372655</v>
      </c>
      <c r="AE452" s="2">
        <v>2218505082</v>
      </c>
      <c r="AF452" s="2">
        <v>99.47</v>
      </c>
      <c r="AG452" s="2">
        <v>7666216066</v>
      </c>
      <c r="AH452" s="2">
        <v>7577842614</v>
      </c>
      <c r="AI452" s="2">
        <v>98.85</v>
      </c>
      <c r="AJ452" s="2">
        <v>7009633776</v>
      </c>
      <c r="AK452" s="2">
        <v>6983160401</v>
      </c>
      <c r="AL452" s="2">
        <v>99.62</v>
      </c>
      <c r="AM452" s="2">
        <v>7774275145</v>
      </c>
      <c r="AN452" s="2">
        <v>0</v>
      </c>
      <c r="AO452" s="2">
        <v>0</v>
      </c>
      <c r="AP452" s="2">
        <v>51000000</v>
      </c>
      <c r="AQ452" s="2">
        <v>0</v>
      </c>
      <c r="AR452" s="2">
        <v>0</v>
      </c>
      <c r="AS452" t="s">
        <v>56</v>
      </c>
      <c r="AT452" t="s">
        <v>56</v>
      </c>
      <c r="AU452" t="s">
        <v>56</v>
      </c>
    </row>
    <row r="453" spans="1:47" x14ac:dyDescent="0.25">
      <c r="A453" s="7" t="s">
        <v>1022</v>
      </c>
      <c r="B453">
        <v>5</v>
      </c>
      <c r="C453" t="s">
        <v>48</v>
      </c>
      <c r="D453">
        <v>2019</v>
      </c>
      <c r="E453" t="s">
        <v>49</v>
      </c>
      <c r="F453" t="s">
        <v>50</v>
      </c>
      <c r="G453">
        <v>1</v>
      </c>
      <c r="H453" t="s">
        <v>51</v>
      </c>
      <c r="I453">
        <v>137</v>
      </c>
      <c r="J453" t="s">
        <v>1471</v>
      </c>
      <c r="K453">
        <v>3</v>
      </c>
      <c r="L453" t="s">
        <v>1503</v>
      </c>
      <c r="M453">
        <v>21</v>
      </c>
      <c r="N453" t="s">
        <v>1516</v>
      </c>
      <c r="O453">
        <v>0</v>
      </c>
      <c r="P453" t="s">
        <v>53</v>
      </c>
      <c r="Q453">
        <v>0</v>
      </c>
      <c r="R453" t="s">
        <v>53</v>
      </c>
      <c r="S453">
        <v>0</v>
      </c>
      <c r="T453" t="s">
        <v>53</v>
      </c>
      <c r="U453">
        <v>0</v>
      </c>
      <c r="V453" t="s">
        <v>53</v>
      </c>
      <c r="W453">
        <v>0</v>
      </c>
      <c r="X453" t="s">
        <v>163</v>
      </c>
      <c r="Y453">
        <v>180</v>
      </c>
      <c r="Z453">
        <v>151</v>
      </c>
      <c r="AA453" t="s">
        <v>164</v>
      </c>
      <c r="AB453">
        <v>123</v>
      </c>
      <c r="AC453" t="s">
        <v>1023</v>
      </c>
      <c r="AD453" s="2">
        <v>0</v>
      </c>
      <c r="AE453" s="2">
        <v>0</v>
      </c>
      <c r="AF453" s="2">
        <v>0</v>
      </c>
      <c r="AG453" s="2">
        <v>538292220</v>
      </c>
      <c r="AH453" s="2">
        <v>538292220</v>
      </c>
      <c r="AI453" s="2">
        <v>100</v>
      </c>
      <c r="AJ453" s="2">
        <v>1280699132</v>
      </c>
      <c r="AK453" s="2">
        <v>1280699132</v>
      </c>
      <c r="AL453" s="2">
        <v>100</v>
      </c>
      <c r="AM453" s="2">
        <v>55000000</v>
      </c>
      <c r="AN453" s="2">
        <v>0</v>
      </c>
      <c r="AO453" s="2">
        <v>0</v>
      </c>
      <c r="AP453" s="2">
        <v>0</v>
      </c>
      <c r="AQ453" s="2">
        <v>0</v>
      </c>
      <c r="AR453" s="2">
        <v>0</v>
      </c>
      <c r="AS453" t="s">
        <v>56</v>
      </c>
      <c r="AT453" t="s">
        <v>56</v>
      </c>
      <c r="AU453" t="s">
        <v>56</v>
      </c>
    </row>
    <row r="454" spans="1:47" x14ac:dyDescent="0.25">
      <c r="A454" s="7" t="s">
        <v>1024</v>
      </c>
      <c r="B454">
        <v>5</v>
      </c>
      <c r="C454" t="s">
        <v>48</v>
      </c>
      <c r="D454">
        <v>2019</v>
      </c>
      <c r="E454" t="s">
        <v>49</v>
      </c>
      <c r="F454" t="s">
        <v>50</v>
      </c>
      <c r="G454">
        <v>1</v>
      </c>
      <c r="H454" t="s">
        <v>51</v>
      </c>
      <c r="I454">
        <v>137</v>
      </c>
      <c r="J454" t="s">
        <v>1471</v>
      </c>
      <c r="K454">
        <v>3</v>
      </c>
      <c r="L454" t="s">
        <v>1503</v>
      </c>
      <c r="M454">
        <v>21</v>
      </c>
      <c r="N454" t="s">
        <v>1516</v>
      </c>
      <c r="O454">
        <v>0</v>
      </c>
      <c r="P454" t="s">
        <v>53</v>
      </c>
      <c r="Q454">
        <v>0</v>
      </c>
      <c r="R454" t="s">
        <v>53</v>
      </c>
      <c r="S454">
        <v>0</v>
      </c>
      <c r="T454" t="s">
        <v>53</v>
      </c>
      <c r="U454">
        <v>0</v>
      </c>
      <c r="V454" t="s">
        <v>53</v>
      </c>
      <c r="W454">
        <v>0</v>
      </c>
      <c r="X454" t="s">
        <v>163</v>
      </c>
      <c r="Y454">
        <v>180</v>
      </c>
      <c r="Z454">
        <v>151</v>
      </c>
      <c r="AA454" t="s">
        <v>164</v>
      </c>
      <c r="AB454">
        <v>124</v>
      </c>
      <c r="AC454" t="s">
        <v>169</v>
      </c>
      <c r="AD454" s="2">
        <v>0</v>
      </c>
      <c r="AE454" s="2">
        <v>0</v>
      </c>
      <c r="AF454" s="2">
        <v>0</v>
      </c>
      <c r="AG454" s="2">
        <v>305700200</v>
      </c>
      <c r="AH454" s="2">
        <v>305700200</v>
      </c>
      <c r="AI454" s="2">
        <v>100</v>
      </c>
      <c r="AJ454" s="2">
        <v>396338632</v>
      </c>
      <c r="AK454" s="2">
        <v>104752334</v>
      </c>
      <c r="AL454" s="2">
        <v>26.43</v>
      </c>
      <c r="AM454" s="2">
        <v>710000000</v>
      </c>
      <c r="AN454" s="2">
        <v>0</v>
      </c>
      <c r="AO454" s="2">
        <v>0</v>
      </c>
      <c r="AP454" s="2">
        <v>100000000</v>
      </c>
      <c r="AQ454" s="2">
        <v>0</v>
      </c>
      <c r="AR454" s="2">
        <v>0</v>
      </c>
      <c r="AS454" t="s">
        <v>56</v>
      </c>
      <c r="AT454" t="s">
        <v>56</v>
      </c>
      <c r="AU454" t="s">
        <v>56</v>
      </c>
    </row>
    <row r="455" spans="1:47" x14ac:dyDescent="0.25">
      <c r="A455" s="7" t="s">
        <v>1025</v>
      </c>
      <c r="B455">
        <v>5</v>
      </c>
      <c r="C455" t="s">
        <v>48</v>
      </c>
      <c r="D455">
        <v>2019</v>
      </c>
      <c r="E455" t="s">
        <v>49</v>
      </c>
      <c r="F455" t="s">
        <v>50</v>
      </c>
      <c r="G455">
        <v>1</v>
      </c>
      <c r="H455" t="s">
        <v>51</v>
      </c>
      <c r="I455">
        <v>137</v>
      </c>
      <c r="J455" t="s">
        <v>1471</v>
      </c>
      <c r="K455">
        <v>3</v>
      </c>
      <c r="L455" t="s">
        <v>1503</v>
      </c>
      <c r="M455">
        <v>21</v>
      </c>
      <c r="N455" t="s">
        <v>1516</v>
      </c>
      <c r="O455">
        <v>0</v>
      </c>
      <c r="P455" t="s">
        <v>53</v>
      </c>
      <c r="Q455">
        <v>0</v>
      </c>
      <c r="R455" t="s">
        <v>53</v>
      </c>
      <c r="S455">
        <v>0</v>
      </c>
      <c r="T455" t="s">
        <v>53</v>
      </c>
      <c r="U455">
        <v>0</v>
      </c>
      <c r="V455" t="s">
        <v>53</v>
      </c>
      <c r="W455">
        <v>0</v>
      </c>
      <c r="X455" t="s">
        <v>163</v>
      </c>
      <c r="Y455">
        <v>180</v>
      </c>
      <c r="Z455">
        <v>151</v>
      </c>
      <c r="AA455" t="s">
        <v>164</v>
      </c>
      <c r="AB455">
        <v>125</v>
      </c>
      <c r="AC455" t="s">
        <v>171</v>
      </c>
      <c r="AD455" s="2">
        <v>0</v>
      </c>
      <c r="AE455" s="2">
        <v>0</v>
      </c>
      <c r="AF455" s="2">
        <v>0</v>
      </c>
      <c r="AG455" s="2">
        <v>0</v>
      </c>
      <c r="AH455" s="2">
        <v>0</v>
      </c>
      <c r="AI455" s="2">
        <v>0</v>
      </c>
      <c r="AJ455" s="2">
        <v>42257093968</v>
      </c>
      <c r="AK455" s="2">
        <v>41791378209</v>
      </c>
      <c r="AL455" s="2">
        <v>98.9</v>
      </c>
      <c r="AM455" s="2">
        <v>6022556855</v>
      </c>
      <c r="AN455" s="2">
        <v>0</v>
      </c>
      <c r="AO455" s="2">
        <v>0</v>
      </c>
      <c r="AP455" s="2">
        <v>0</v>
      </c>
      <c r="AQ455" s="2">
        <v>0</v>
      </c>
      <c r="AR455" s="2">
        <v>0</v>
      </c>
      <c r="AS455" t="s">
        <v>56</v>
      </c>
      <c r="AT455" t="s">
        <v>56</v>
      </c>
      <c r="AU455" t="s">
        <v>56</v>
      </c>
    </row>
    <row r="456" spans="1:47" x14ac:dyDescent="0.25">
      <c r="A456" s="7" t="s">
        <v>1026</v>
      </c>
      <c r="B456">
        <v>5</v>
      </c>
      <c r="C456" t="s">
        <v>48</v>
      </c>
      <c r="D456">
        <v>2019</v>
      </c>
      <c r="E456" t="s">
        <v>49</v>
      </c>
      <c r="F456" t="s">
        <v>50</v>
      </c>
      <c r="G456">
        <v>1</v>
      </c>
      <c r="H456" t="s">
        <v>51</v>
      </c>
      <c r="I456">
        <v>137</v>
      </c>
      <c r="J456" t="s">
        <v>1471</v>
      </c>
      <c r="K456">
        <v>3</v>
      </c>
      <c r="L456" t="s">
        <v>1503</v>
      </c>
      <c r="M456">
        <v>21</v>
      </c>
      <c r="N456" t="s">
        <v>1516</v>
      </c>
      <c r="O456">
        <v>0</v>
      </c>
      <c r="P456" t="s">
        <v>53</v>
      </c>
      <c r="Q456">
        <v>0</v>
      </c>
      <c r="R456" t="s">
        <v>53</v>
      </c>
      <c r="S456">
        <v>0</v>
      </c>
      <c r="T456" t="s">
        <v>53</v>
      </c>
      <c r="U456">
        <v>0</v>
      </c>
      <c r="V456" t="s">
        <v>53</v>
      </c>
      <c r="W456">
        <v>0</v>
      </c>
      <c r="X456" t="s">
        <v>163</v>
      </c>
      <c r="Y456">
        <v>180</v>
      </c>
      <c r="Z456">
        <v>151</v>
      </c>
      <c r="AA456" t="s">
        <v>164</v>
      </c>
      <c r="AB456">
        <v>126</v>
      </c>
      <c r="AC456" t="s">
        <v>173</v>
      </c>
      <c r="AD456" s="2">
        <v>0</v>
      </c>
      <c r="AE456" s="2">
        <v>0</v>
      </c>
      <c r="AF456" s="2">
        <v>0</v>
      </c>
      <c r="AG456" s="2">
        <v>0</v>
      </c>
      <c r="AH456" s="2">
        <v>0</v>
      </c>
      <c r="AI456" s="2">
        <v>0</v>
      </c>
      <c r="AJ456" s="2">
        <v>21937404109</v>
      </c>
      <c r="AK456" s="2">
        <v>21929319165</v>
      </c>
      <c r="AL456" s="2">
        <v>99.96</v>
      </c>
      <c r="AM456" s="2">
        <v>0</v>
      </c>
      <c r="AN456" s="2">
        <v>0</v>
      </c>
      <c r="AO456" s="2">
        <v>0</v>
      </c>
      <c r="AP456" s="2">
        <v>0</v>
      </c>
      <c r="AQ456" s="2">
        <v>0</v>
      </c>
      <c r="AR456" s="2">
        <v>0</v>
      </c>
      <c r="AS456" t="s">
        <v>56</v>
      </c>
      <c r="AT456" t="s">
        <v>56</v>
      </c>
      <c r="AU456" t="s">
        <v>56</v>
      </c>
    </row>
    <row r="457" spans="1:47" x14ac:dyDescent="0.25">
      <c r="A457" s="7" t="s">
        <v>1027</v>
      </c>
      <c r="B457">
        <v>5</v>
      </c>
      <c r="C457" t="s">
        <v>48</v>
      </c>
      <c r="D457">
        <v>2019</v>
      </c>
      <c r="E457" t="s">
        <v>49</v>
      </c>
      <c r="F457" t="s">
        <v>50</v>
      </c>
      <c r="G457">
        <v>1</v>
      </c>
      <c r="H457" t="s">
        <v>51</v>
      </c>
      <c r="I457">
        <v>137</v>
      </c>
      <c r="J457" t="s">
        <v>1471</v>
      </c>
      <c r="K457">
        <v>3</v>
      </c>
      <c r="L457" t="s">
        <v>1503</v>
      </c>
      <c r="M457">
        <v>21</v>
      </c>
      <c r="N457" t="s">
        <v>1516</v>
      </c>
      <c r="O457">
        <v>0</v>
      </c>
      <c r="P457" t="s">
        <v>53</v>
      </c>
      <c r="Q457">
        <v>0</v>
      </c>
      <c r="R457" t="s">
        <v>53</v>
      </c>
      <c r="S457">
        <v>0</v>
      </c>
      <c r="T457" t="s">
        <v>53</v>
      </c>
      <c r="U457">
        <v>0</v>
      </c>
      <c r="V457" t="s">
        <v>53</v>
      </c>
      <c r="W457">
        <v>0</v>
      </c>
      <c r="X457" t="s">
        <v>163</v>
      </c>
      <c r="Y457">
        <v>180</v>
      </c>
      <c r="Z457">
        <v>151</v>
      </c>
      <c r="AA457" t="s">
        <v>164</v>
      </c>
      <c r="AB457">
        <v>127</v>
      </c>
      <c r="AC457" t="s">
        <v>175</v>
      </c>
      <c r="AD457" s="2">
        <v>275429401</v>
      </c>
      <c r="AE457" s="2">
        <v>193500000</v>
      </c>
      <c r="AF457" s="2">
        <v>70.25</v>
      </c>
      <c r="AG457" s="2">
        <v>208733333</v>
      </c>
      <c r="AH457" s="2">
        <v>208733333</v>
      </c>
      <c r="AI457" s="2">
        <v>100</v>
      </c>
      <c r="AJ457" s="2">
        <v>95990000</v>
      </c>
      <c r="AK457" s="2">
        <v>95990000</v>
      </c>
      <c r="AL457" s="2">
        <v>100</v>
      </c>
      <c r="AM457" s="2">
        <v>725000000</v>
      </c>
      <c r="AN457" s="2">
        <v>0</v>
      </c>
      <c r="AO457" s="2">
        <v>0</v>
      </c>
      <c r="AP457" s="2">
        <v>1000000</v>
      </c>
      <c r="AQ457" s="2">
        <v>0</v>
      </c>
      <c r="AR457" s="2">
        <v>0</v>
      </c>
      <c r="AS457" t="s">
        <v>56</v>
      </c>
      <c r="AT457" t="s">
        <v>56</v>
      </c>
      <c r="AU457" t="s">
        <v>56</v>
      </c>
    </row>
    <row r="458" spans="1:47" x14ac:dyDescent="0.25">
      <c r="A458" s="7" t="s">
        <v>1028</v>
      </c>
      <c r="B458">
        <v>5</v>
      </c>
      <c r="C458" t="s">
        <v>48</v>
      </c>
      <c r="D458">
        <v>2019</v>
      </c>
      <c r="E458" t="s">
        <v>49</v>
      </c>
      <c r="F458" t="s">
        <v>50</v>
      </c>
      <c r="G458">
        <v>1</v>
      </c>
      <c r="H458" t="s">
        <v>51</v>
      </c>
      <c r="I458">
        <v>137</v>
      </c>
      <c r="J458" t="s">
        <v>1471</v>
      </c>
      <c r="K458">
        <v>3</v>
      </c>
      <c r="L458" t="s">
        <v>1503</v>
      </c>
      <c r="M458">
        <v>21</v>
      </c>
      <c r="N458" t="s">
        <v>1516</v>
      </c>
      <c r="O458">
        <v>0</v>
      </c>
      <c r="P458" t="s">
        <v>53</v>
      </c>
      <c r="Q458">
        <v>0</v>
      </c>
      <c r="R458" t="s">
        <v>53</v>
      </c>
      <c r="S458">
        <v>0</v>
      </c>
      <c r="T458" t="s">
        <v>53</v>
      </c>
      <c r="U458">
        <v>0</v>
      </c>
      <c r="V458" t="s">
        <v>53</v>
      </c>
      <c r="W458">
        <v>0</v>
      </c>
      <c r="X458" t="s">
        <v>163</v>
      </c>
      <c r="Y458">
        <v>180</v>
      </c>
      <c r="Z458">
        <v>151</v>
      </c>
      <c r="AA458" t="s">
        <v>164</v>
      </c>
      <c r="AB458">
        <v>128</v>
      </c>
      <c r="AC458" t="s">
        <v>177</v>
      </c>
      <c r="AD458" s="2">
        <v>479487425</v>
      </c>
      <c r="AE458" s="2">
        <v>478314091</v>
      </c>
      <c r="AF458" s="2">
        <v>99.76</v>
      </c>
      <c r="AG458" s="2">
        <v>1529331796</v>
      </c>
      <c r="AH458" s="2">
        <v>1329563300</v>
      </c>
      <c r="AI458" s="2">
        <v>86.94</v>
      </c>
      <c r="AJ458" s="2">
        <v>3812578853</v>
      </c>
      <c r="AK458" s="2">
        <v>3781250644</v>
      </c>
      <c r="AL458" s="2">
        <v>99.18</v>
      </c>
      <c r="AM458" s="2">
        <v>2769000000</v>
      </c>
      <c r="AN458" s="2">
        <v>0</v>
      </c>
      <c r="AO458" s="2">
        <v>0</v>
      </c>
      <c r="AP458" s="2">
        <v>0</v>
      </c>
      <c r="AQ458" s="2">
        <v>0</v>
      </c>
      <c r="AR458" s="2">
        <v>0</v>
      </c>
      <c r="AS458" t="s">
        <v>56</v>
      </c>
      <c r="AT458" t="s">
        <v>56</v>
      </c>
      <c r="AU458" t="s">
        <v>56</v>
      </c>
    </row>
    <row r="459" spans="1:47" x14ac:dyDescent="0.25">
      <c r="A459" s="7" t="s">
        <v>1029</v>
      </c>
      <c r="B459">
        <v>5</v>
      </c>
      <c r="C459" t="s">
        <v>48</v>
      </c>
      <c r="D459">
        <v>2019</v>
      </c>
      <c r="E459" t="s">
        <v>49</v>
      </c>
      <c r="F459" t="s">
        <v>50</v>
      </c>
      <c r="G459">
        <v>1</v>
      </c>
      <c r="H459" t="s">
        <v>51</v>
      </c>
      <c r="I459">
        <v>137</v>
      </c>
      <c r="J459" t="s">
        <v>1471</v>
      </c>
      <c r="K459">
        <v>3</v>
      </c>
      <c r="L459" t="s">
        <v>1503</v>
      </c>
      <c r="M459">
        <v>21</v>
      </c>
      <c r="N459" t="s">
        <v>1516</v>
      </c>
      <c r="O459">
        <v>0</v>
      </c>
      <c r="P459" t="s">
        <v>53</v>
      </c>
      <c r="Q459">
        <v>0</v>
      </c>
      <c r="R459" t="s">
        <v>53</v>
      </c>
      <c r="S459">
        <v>0</v>
      </c>
      <c r="T459" t="s">
        <v>53</v>
      </c>
      <c r="U459">
        <v>0</v>
      </c>
      <c r="V459" t="s">
        <v>53</v>
      </c>
      <c r="W459">
        <v>0</v>
      </c>
      <c r="X459" t="s">
        <v>163</v>
      </c>
      <c r="Y459">
        <v>180</v>
      </c>
      <c r="Z459">
        <v>151</v>
      </c>
      <c r="AA459" t="s">
        <v>164</v>
      </c>
      <c r="AB459">
        <v>129</v>
      </c>
      <c r="AC459" t="s">
        <v>179</v>
      </c>
      <c r="AD459" s="2">
        <v>622334904</v>
      </c>
      <c r="AE459" s="2">
        <v>622334904</v>
      </c>
      <c r="AF459" s="2">
        <v>100</v>
      </c>
      <c r="AG459" s="2">
        <v>660568260</v>
      </c>
      <c r="AH459" s="2">
        <v>660568260</v>
      </c>
      <c r="AI459" s="2">
        <v>100</v>
      </c>
      <c r="AJ459" s="2">
        <v>240666669</v>
      </c>
      <c r="AK459" s="2">
        <v>239916669</v>
      </c>
      <c r="AL459" s="2">
        <v>99.69</v>
      </c>
      <c r="AM459" s="2">
        <v>380168088</v>
      </c>
      <c r="AN459" s="2">
        <v>0</v>
      </c>
      <c r="AO459" s="2">
        <v>0</v>
      </c>
      <c r="AP459" s="2">
        <v>0</v>
      </c>
      <c r="AQ459" s="2">
        <v>0</v>
      </c>
      <c r="AR459" s="2">
        <v>0</v>
      </c>
      <c r="AS459" t="s">
        <v>56</v>
      </c>
      <c r="AT459" t="s">
        <v>56</v>
      </c>
      <c r="AU459" t="s">
        <v>56</v>
      </c>
    </row>
    <row r="460" spans="1:47" x14ac:dyDescent="0.25">
      <c r="A460" s="7" t="s">
        <v>1030</v>
      </c>
      <c r="B460">
        <v>5</v>
      </c>
      <c r="C460" t="s">
        <v>48</v>
      </c>
      <c r="D460">
        <v>2019</v>
      </c>
      <c r="E460" t="s">
        <v>49</v>
      </c>
      <c r="F460" t="s">
        <v>50</v>
      </c>
      <c r="G460">
        <v>1</v>
      </c>
      <c r="H460" t="s">
        <v>51</v>
      </c>
      <c r="I460">
        <v>137</v>
      </c>
      <c r="J460" t="s">
        <v>1471</v>
      </c>
      <c r="K460">
        <v>3</v>
      </c>
      <c r="L460" t="s">
        <v>1503</v>
      </c>
      <c r="M460">
        <v>21</v>
      </c>
      <c r="N460" t="s">
        <v>1516</v>
      </c>
      <c r="O460">
        <v>0</v>
      </c>
      <c r="P460" t="s">
        <v>53</v>
      </c>
      <c r="Q460">
        <v>0</v>
      </c>
      <c r="R460" t="s">
        <v>53</v>
      </c>
      <c r="S460">
        <v>0</v>
      </c>
      <c r="T460" t="s">
        <v>53</v>
      </c>
      <c r="U460">
        <v>0</v>
      </c>
      <c r="V460" t="s">
        <v>53</v>
      </c>
      <c r="W460">
        <v>0</v>
      </c>
      <c r="X460" t="s">
        <v>163</v>
      </c>
      <c r="Y460">
        <v>180</v>
      </c>
      <c r="Z460">
        <v>151</v>
      </c>
      <c r="AA460" t="s">
        <v>164</v>
      </c>
      <c r="AB460">
        <v>533</v>
      </c>
      <c r="AC460" t="s">
        <v>1031</v>
      </c>
      <c r="AD460" s="2">
        <v>3601361439</v>
      </c>
      <c r="AE460" s="2">
        <v>3419815030</v>
      </c>
      <c r="AF460" s="2">
        <v>94.96</v>
      </c>
      <c r="AG460" s="2">
        <v>7094841647</v>
      </c>
      <c r="AH460" s="2">
        <v>7005314627</v>
      </c>
      <c r="AI460" s="2">
        <v>98.74</v>
      </c>
      <c r="AJ460" s="2">
        <v>8513258326</v>
      </c>
      <c r="AK460" s="2">
        <v>7359036513</v>
      </c>
      <c r="AL460" s="2">
        <v>86.44</v>
      </c>
      <c r="AM460" s="2">
        <v>13451615912</v>
      </c>
      <c r="AN460" s="2">
        <v>0</v>
      </c>
      <c r="AO460" s="2">
        <v>0</v>
      </c>
      <c r="AP460" s="2">
        <v>0</v>
      </c>
      <c r="AQ460" s="2">
        <v>0</v>
      </c>
      <c r="AR460" s="2">
        <v>0</v>
      </c>
      <c r="AS460" t="s">
        <v>56</v>
      </c>
      <c r="AT460" t="s">
        <v>56</v>
      </c>
      <c r="AU460" t="s">
        <v>56</v>
      </c>
    </row>
    <row r="461" spans="1:47" x14ac:dyDescent="0.25">
      <c r="A461" s="7" t="s">
        <v>1032</v>
      </c>
      <c r="B461">
        <v>5</v>
      </c>
      <c r="C461" t="s">
        <v>48</v>
      </c>
      <c r="D461">
        <v>2019</v>
      </c>
      <c r="E461" t="s">
        <v>49</v>
      </c>
      <c r="F461" t="s">
        <v>50</v>
      </c>
      <c r="G461">
        <v>1</v>
      </c>
      <c r="H461" t="s">
        <v>51</v>
      </c>
      <c r="I461">
        <v>137</v>
      </c>
      <c r="J461" t="s">
        <v>1471</v>
      </c>
      <c r="K461">
        <v>3</v>
      </c>
      <c r="L461" t="s">
        <v>1503</v>
      </c>
      <c r="M461">
        <v>21</v>
      </c>
      <c r="N461" t="s">
        <v>1516</v>
      </c>
      <c r="O461">
        <v>0</v>
      </c>
      <c r="P461" t="s">
        <v>53</v>
      </c>
      <c r="Q461">
        <v>0</v>
      </c>
      <c r="R461" t="s">
        <v>53</v>
      </c>
      <c r="S461">
        <v>0</v>
      </c>
      <c r="T461" t="s">
        <v>53</v>
      </c>
      <c r="U461">
        <v>0</v>
      </c>
      <c r="V461" t="s">
        <v>53</v>
      </c>
      <c r="W461">
        <v>0</v>
      </c>
      <c r="X461" t="s">
        <v>163</v>
      </c>
      <c r="Y461">
        <v>180</v>
      </c>
      <c r="Z461">
        <v>151</v>
      </c>
      <c r="AA461" t="s">
        <v>164</v>
      </c>
      <c r="AB461">
        <v>534</v>
      </c>
      <c r="AC461" t="s">
        <v>1033</v>
      </c>
      <c r="AD461" s="2">
        <v>0</v>
      </c>
      <c r="AE461" s="2">
        <v>0</v>
      </c>
      <c r="AF461" s="2">
        <v>0</v>
      </c>
      <c r="AG461" s="2">
        <v>664385300</v>
      </c>
      <c r="AH461" s="2">
        <v>474385000</v>
      </c>
      <c r="AI461" s="2">
        <v>71.400000000000006</v>
      </c>
      <c r="AJ461" s="2">
        <v>3391760100</v>
      </c>
      <c r="AK461" s="2">
        <v>672262100</v>
      </c>
      <c r="AL461" s="2">
        <v>19.82</v>
      </c>
      <c r="AM461" s="2">
        <v>3372323000</v>
      </c>
      <c r="AN461" s="2">
        <v>0</v>
      </c>
      <c r="AO461" s="2">
        <v>0</v>
      </c>
      <c r="AP461" s="2">
        <v>210000000</v>
      </c>
      <c r="AQ461" s="2">
        <v>0</v>
      </c>
      <c r="AR461" s="2">
        <v>0</v>
      </c>
      <c r="AS461" t="s">
        <v>56</v>
      </c>
      <c r="AT461" t="s">
        <v>56</v>
      </c>
      <c r="AU461" t="s">
        <v>56</v>
      </c>
    </row>
    <row r="462" spans="1:47" x14ac:dyDescent="0.25">
      <c r="A462" s="7" t="s">
        <v>1034</v>
      </c>
      <c r="B462">
        <v>5</v>
      </c>
      <c r="C462" t="s">
        <v>48</v>
      </c>
      <c r="D462">
        <v>2019</v>
      </c>
      <c r="E462" t="s">
        <v>49</v>
      </c>
      <c r="F462" t="s">
        <v>50</v>
      </c>
      <c r="G462">
        <v>1</v>
      </c>
      <c r="H462" t="s">
        <v>51</v>
      </c>
      <c r="I462">
        <v>137</v>
      </c>
      <c r="J462" t="s">
        <v>1471</v>
      </c>
      <c r="K462">
        <v>7</v>
      </c>
      <c r="L462" t="s">
        <v>1502</v>
      </c>
      <c r="M462">
        <v>42</v>
      </c>
      <c r="N462" t="s">
        <v>1509</v>
      </c>
      <c r="O462">
        <v>0</v>
      </c>
      <c r="P462" t="s">
        <v>53</v>
      </c>
      <c r="Q462">
        <v>0</v>
      </c>
      <c r="R462" t="s">
        <v>53</v>
      </c>
      <c r="S462">
        <v>0</v>
      </c>
      <c r="T462" t="s">
        <v>53</v>
      </c>
      <c r="U462">
        <v>0</v>
      </c>
      <c r="V462" t="s">
        <v>53</v>
      </c>
      <c r="W462">
        <v>0</v>
      </c>
      <c r="X462" t="s">
        <v>52</v>
      </c>
      <c r="Y462">
        <v>201</v>
      </c>
      <c r="Z462">
        <v>185</v>
      </c>
      <c r="AA462" t="s">
        <v>58</v>
      </c>
      <c r="AB462">
        <v>70</v>
      </c>
      <c r="AC462" t="s">
        <v>95</v>
      </c>
      <c r="AD462" s="2">
        <v>2473840861</v>
      </c>
      <c r="AE462" s="2">
        <v>2402963444</v>
      </c>
      <c r="AF462" s="2">
        <v>97.13</v>
      </c>
      <c r="AG462" s="2">
        <v>4893613237</v>
      </c>
      <c r="AH462" s="2">
        <v>4790438288</v>
      </c>
      <c r="AI462" s="2">
        <v>97.89</v>
      </c>
      <c r="AJ462" s="2">
        <v>8888032391</v>
      </c>
      <c r="AK462" s="2">
        <v>8766576837</v>
      </c>
      <c r="AL462" s="2">
        <v>98.63</v>
      </c>
      <c r="AM462" s="2">
        <v>10117079000</v>
      </c>
      <c r="AN462" s="2">
        <v>0</v>
      </c>
      <c r="AO462" s="2">
        <v>0</v>
      </c>
      <c r="AP462" s="2">
        <v>0</v>
      </c>
      <c r="AQ462" s="2">
        <v>0</v>
      </c>
      <c r="AR462" s="2">
        <v>0</v>
      </c>
      <c r="AS462" t="s">
        <v>56</v>
      </c>
      <c r="AT462" t="s">
        <v>56</v>
      </c>
      <c r="AU462" t="s">
        <v>56</v>
      </c>
    </row>
    <row r="463" spans="1:47" x14ac:dyDescent="0.25">
      <c r="A463" s="7" t="s">
        <v>1035</v>
      </c>
      <c r="B463">
        <v>5</v>
      </c>
      <c r="C463" t="s">
        <v>48</v>
      </c>
      <c r="D463">
        <v>2019</v>
      </c>
      <c r="E463" t="s">
        <v>49</v>
      </c>
      <c r="F463" t="s">
        <v>50</v>
      </c>
      <c r="G463">
        <v>1</v>
      </c>
      <c r="H463" t="s">
        <v>51</v>
      </c>
      <c r="I463">
        <v>137</v>
      </c>
      <c r="J463" t="s">
        <v>1471</v>
      </c>
      <c r="K463">
        <v>7</v>
      </c>
      <c r="L463" t="s">
        <v>1502</v>
      </c>
      <c r="M463">
        <v>43</v>
      </c>
      <c r="N463" t="s">
        <v>1510</v>
      </c>
      <c r="O463">
        <v>0</v>
      </c>
      <c r="P463" t="s">
        <v>53</v>
      </c>
      <c r="Q463">
        <v>0</v>
      </c>
      <c r="R463" t="s">
        <v>53</v>
      </c>
      <c r="S463">
        <v>0</v>
      </c>
      <c r="T463" t="s">
        <v>53</v>
      </c>
      <c r="U463">
        <v>0</v>
      </c>
      <c r="V463" t="s">
        <v>53</v>
      </c>
      <c r="W463">
        <v>0</v>
      </c>
      <c r="X463" t="s">
        <v>63</v>
      </c>
      <c r="Y463">
        <v>202</v>
      </c>
      <c r="Z463">
        <v>189</v>
      </c>
      <c r="AA463" t="s">
        <v>64</v>
      </c>
      <c r="AB463">
        <v>379</v>
      </c>
      <c r="AC463" t="s">
        <v>65</v>
      </c>
      <c r="AD463" s="2">
        <v>1090466376</v>
      </c>
      <c r="AE463" s="2">
        <v>1090466376</v>
      </c>
      <c r="AF463" s="2">
        <v>100</v>
      </c>
      <c r="AG463" s="2">
        <v>1234404006</v>
      </c>
      <c r="AH463" s="2">
        <v>1142440893</v>
      </c>
      <c r="AI463" s="2">
        <v>92.55</v>
      </c>
      <c r="AJ463" s="2">
        <v>2352322592</v>
      </c>
      <c r="AK463" s="2">
        <v>605289926</v>
      </c>
      <c r="AL463" s="2">
        <v>25.73</v>
      </c>
      <c r="AM463" s="2">
        <v>1100000000</v>
      </c>
      <c r="AN463" s="2">
        <v>0</v>
      </c>
      <c r="AO463" s="2">
        <v>0</v>
      </c>
      <c r="AP463" s="2">
        <v>0</v>
      </c>
      <c r="AQ463" s="2">
        <v>0</v>
      </c>
      <c r="AR463" s="2">
        <v>0</v>
      </c>
      <c r="AS463" t="s">
        <v>56</v>
      </c>
      <c r="AT463" t="s">
        <v>56</v>
      </c>
      <c r="AU463" t="s">
        <v>56</v>
      </c>
    </row>
    <row r="464" spans="1:47" x14ac:dyDescent="0.25">
      <c r="A464" s="7" t="s">
        <v>1036</v>
      </c>
      <c r="B464">
        <v>5</v>
      </c>
      <c r="C464" t="s">
        <v>48</v>
      </c>
      <c r="D464">
        <v>2019</v>
      </c>
      <c r="E464" t="s">
        <v>49</v>
      </c>
      <c r="F464" t="s">
        <v>50</v>
      </c>
      <c r="G464">
        <v>1</v>
      </c>
      <c r="H464" t="s">
        <v>51</v>
      </c>
      <c r="I464">
        <v>137</v>
      </c>
      <c r="J464" t="s">
        <v>1471</v>
      </c>
      <c r="K464">
        <v>7</v>
      </c>
      <c r="L464" t="s">
        <v>1502</v>
      </c>
      <c r="M464">
        <v>44</v>
      </c>
      <c r="N464" t="s">
        <v>1513</v>
      </c>
      <c r="O464">
        <v>0</v>
      </c>
      <c r="P464" t="s">
        <v>53</v>
      </c>
      <c r="Q464">
        <v>0</v>
      </c>
      <c r="R464" t="s">
        <v>53</v>
      </c>
      <c r="S464">
        <v>0</v>
      </c>
      <c r="T464" t="s">
        <v>53</v>
      </c>
      <c r="U464">
        <v>0</v>
      </c>
      <c r="V464" t="s">
        <v>53</v>
      </c>
      <c r="W464">
        <v>0</v>
      </c>
      <c r="X464" t="s">
        <v>122</v>
      </c>
      <c r="Y464">
        <v>203</v>
      </c>
      <c r="Z464">
        <v>192</v>
      </c>
      <c r="AA464" t="s">
        <v>123</v>
      </c>
      <c r="AB464">
        <v>92</v>
      </c>
      <c r="AC464" t="s">
        <v>126</v>
      </c>
      <c r="AD464" s="2">
        <v>3194463086</v>
      </c>
      <c r="AE464" s="2">
        <v>2579087161</v>
      </c>
      <c r="AF464" s="2">
        <v>80.739999999999995</v>
      </c>
      <c r="AG464" s="2">
        <v>4450778000</v>
      </c>
      <c r="AH464" s="2">
        <v>4304369692</v>
      </c>
      <c r="AI464" s="2">
        <v>96.71</v>
      </c>
      <c r="AJ464" s="2">
        <v>8833319000</v>
      </c>
      <c r="AK464" s="2">
        <v>8458038466</v>
      </c>
      <c r="AL464" s="2">
        <v>95.75</v>
      </c>
      <c r="AM464" s="2">
        <v>8627805000</v>
      </c>
      <c r="AN464" s="2">
        <v>0</v>
      </c>
      <c r="AO464" s="2">
        <v>0</v>
      </c>
      <c r="AP464" s="2">
        <v>3000000</v>
      </c>
      <c r="AQ464" s="2">
        <v>0</v>
      </c>
      <c r="AR464" s="2">
        <v>0</v>
      </c>
      <c r="AS464" t="s">
        <v>56</v>
      </c>
      <c r="AT464" t="s">
        <v>56</v>
      </c>
      <c r="AU464" t="s">
        <v>56</v>
      </c>
    </row>
    <row r="465" spans="1:47" x14ac:dyDescent="0.25">
      <c r="A465" s="7" t="s">
        <v>1037</v>
      </c>
      <c r="B465">
        <v>5</v>
      </c>
      <c r="C465" t="s">
        <v>48</v>
      </c>
      <c r="D465">
        <v>2019</v>
      </c>
      <c r="E465" t="s">
        <v>49</v>
      </c>
      <c r="F465" t="s">
        <v>50</v>
      </c>
      <c r="G465">
        <v>1</v>
      </c>
      <c r="H465" t="s">
        <v>51</v>
      </c>
      <c r="I465">
        <v>200</v>
      </c>
      <c r="J465" t="s">
        <v>1472</v>
      </c>
      <c r="K465">
        <v>5</v>
      </c>
      <c r="L465" t="s">
        <v>1504</v>
      </c>
      <c r="M465">
        <v>32</v>
      </c>
      <c r="N465" t="s">
        <v>1528</v>
      </c>
      <c r="O465">
        <v>0</v>
      </c>
      <c r="P465" t="s">
        <v>53</v>
      </c>
      <c r="Q465">
        <v>0</v>
      </c>
      <c r="R465" t="s">
        <v>53</v>
      </c>
      <c r="S465">
        <v>0</v>
      </c>
      <c r="T465" t="s">
        <v>53</v>
      </c>
      <c r="U465">
        <v>0</v>
      </c>
      <c r="V465" t="s">
        <v>53</v>
      </c>
      <c r="W465">
        <v>0</v>
      </c>
      <c r="X465" t="s">
        <v>496</v>
      </c>
      <c r="Y465">
        <v>191</v>
      </c>
      <c r="Z465">
        <v>167</v>
      </c>
      <c r="AA465" t="s">
        <v>1038</v>
      </c>
      <c r="AB465">
        <v>268</v>
      </c>
      <c r="AC465" t="s">
        <v>1039</v>
      </c>
      <c r="AD465" s="2">
        <v>1416670300</v>
      </c>
      <c r="AE465" s="2">
        <v>1416389300</v>
      </c>
      <c r="AF465" s="2">
        <v>99.98</v>
      </c>
      <c r="AG465" s="2">
        <v>2699566904</v>
      </c>
      <c r="AH465" s="2">
        <v>2695952574</v>
      </c>
      <c r="AI465" s="2">
        <v>99.87</v>
      </c>
      <c r="AJ465" s="2">
        <v>2718458500</v>
      </c>
      <c r="AK465" s="2">
        <v>2718446292</v>
      </c>
      <c r="AL465" s="2">
        <v>100</v>
      </c>
      <c r="AM465" s="2">
        <v>2797000000</v>
      </c>
      <c r="AN465" s="2">
        <v>0</v>
      </c>
      <c r="AO465" s="2">
        <v>0</v>
      </c>
      <c r="AP465" s="2">
        <v>1445732000</v>
      </c>
      <c r="AQ465" s="2">
        <v>0</v>
      </c>
      <c r="AR465" s="2">
        <v>0</v>
      </c>
      <c r="AS465" t="s">
        <v>56</v>
      </c>
      <c r="AT465" t="s">
        <v>56</v>
      </c>
      <c r="AU465" t="s">
        <v>56</v>
      </c>
    </row>
    <row r="466" spans="1:47" x14ac:dyDescent="0.25">
      <c r="A466" s="7" t="s">
        <v>1040</v>
      </c>
      <c r="B466">
        <v>5</v>
      </c>
      <c r="C466" t="s">
        <v>48</v>
      </c>
      <c r="D466">
        <v>2019</v>
      </c>
      <c r="E466" t="s">
        <v>49</v>
      </c>
      <c r="F466" t="s">
        <v>50</v>
      </c>
      <c r="G466">
        <v>1</v>
      </c>
      <c r="H466" t="s">
        <v>51</v>
      </c>
      <c r="I466">
        <v>200</v>
      </c>
      <c r="J466" t="s">
        <v>1472</v>
      </c>
      <c r="K466">
        <v>5</v>
      </c>
      <c r="L466" t="s">
        <v>1504</v>
      </c>
      <c r="M466">
        <v>32</v>
      </c>
      <c r="N466" t="s">
        <v>1528</v>
      </c>
      <c r="O466">
        <v>0</v>
      </c>
      <c r="P466" t="s">
        <v>53</v>
      </c>
      <c r="Q466">
        <v>0</v>
      </c>
      <c r="R466" t="s">
        <v>53</v>
      </c>
      <c r="S466">
        <v>0</v>
      </c>
      <c r="T466" t="s">
        <v>53</v>
      </c>
      <c r="U466">
        <v>0</v>
      </c>
      <c r="V466" t="s">
        <v>53</v>
      </c>
      <c r="W466">
        <v>0</v>
      </c>
      <c r="X466" t="s">
        <v>496</v>
      </c>
      <c r="Y466">
        <v>191</v>
      </c>
      <c r="Z466">
        <v>167</v>
      </c>
      <c r="AA466" t="s">
        <v>1038</v>
      </c>
      <c r="AB466">
        <v>269</v>
      </c>
      <c r="AC466" t="s">
        <v>1041</v>
      </c>
      <c r="AD466" s="2">
        <v>6761901731</v>
      </c>
      <c r="AE466" s="2">
        <v>6474743387</v>
      </c>
      <c r="AF466" s="2">
        <v>95.75</v>
      </c>
      <c r="AG466" s="2">
        <v>13148768265</v>
      </c>
      <c r="AH466" s="2">
        <v>13146865283</v>
      </c>
      <c r="AI466" s="2">
        <v>99.99</v>
      </c>
      <c r="AJ466" s="2">
        <v>15017595206</v>
      </c>
      <c r="AK466" s="2">
        <v>13547492265</v>
      </c>
      <c r="AL466" s="2">
        <v>90.21</v>
      </c>
      <c r="AM466" s="2">
        <v>15831688000</v>
      </c>
      <c r="AN466" s="2">
        <v>0</v>
      </c>
      <c r="AO466" s="2">
        <v>0</v>
      </c>
      <c r="AP466" s="2">
        <v>14244355093</v>
      </c>
      <c r="AQ466" s="2">
        <v>0</v>
      </c>
      <c r="AR466" s="2">
        <v>0</v>
      </c>
      <c r="AS466" t="s">
        <v>56</v>
      </c>
      <c r="AT466" t="s">
        <v>56</v>
      </c>
      <c r="AU466" t="s">
        <v>56</v>
      </c>
    </row>
    <row r="467" spans="1:47" x14ac:dyDescent="0.25">
      <c r="A467" s="7" t="s">
        <v>1042</v>
      </c>
      <c r="B467">
        <v>5</v>
      </c>
      <c r="C467" t="s">
        <v>48</v>
      </c>
      <c r="D467">
        <v>2019</v>
      </c>
      <c r="E467" t="s">
        <v>49</v>
      </c>
      <c r="F467" t="s">
        <v>50</v>
      </c>
      <c r="G467">
        <v>1</v>
      </c>
      <c r="H467" t="s">
        <v>51</v>
      </c>
      <c r="I467">
        <v>200</v>
      </c>
      <c r="J467" t="s">
        <v>1472</v>
      </c>
      <c r="K467">
        <v>5</v>
      </c>
      <c r="L467" t="s">
        <v>1504</v>
      </c>
      <c r="M467">
        <v>32</v>
      </c>
      <c r="N467" t="s">
        <v>1528</v>
      </c>
      <c r="O467">
        <v>0</v>
      </c>
      <c r="P467" t="s">
        <v>53</v>
      </c>
      <c r="Q467">
        <v>0</v>
      </c>
      <c r="R467" t="s">
        <v>53</v>
      </c>
      <c r="S467">
        <v>0</v>
      </c>
      <c r="T467" t="s">
        <v>53</v>
      </c>
      <c r="U467">
        <v>0</v>
      </c>
      <c r="V467" t="s">
        <v>53</v>
      </c>
      <c r="W467">
        <v>0</v>
      </c>
      <c r="X467" t="s">
        <v>496</v>
      </c>
      <c r="Y467">
        <v>191</v>
      </c>
      <c r="Z467">
        <v>167</v>
      </c>
      <c r="AA467" t="s">
        <v>1038</v>
      </c>
      <c r="AB467">
        <v>291</v>
      </c>
      <c r="AC467" t="s">
        <v>1043</v>
      </c>
      <c r="AD467" s="2">
        <v>288786866</v>
      </c>
      <c r="AE467" s="2">
        <v>285522198</v>
      </c>
      <c r="AF467" s="2">
        <v>98.87</v>
      </c>
      <c r="AG467" s="2">
        <v>1286939546</v>
      </c>
      <c r="AH467" s="2">
        <v>1285860258</v>
      </c>
      <c r="AI467" s="2">
        <v>99.92</v>
      </c>
      <c r="AJ467" s="2">
        <v>1126287600</v>
      </c>
      <c r="AK467" s="2">
        <v>1126234549</v>
      </c>
      <c r="AL467" s="2">
        <v>100</v>
      </c>
      <c r="AM467" s="2">
        <v>1130386384</v>
      </c>
      <c r="AN467" s="2">
        <v>0</v>
      </c>
      <c r="AO467" s="2">
        <v>0</v>
      </c>
      <c r="AP467" s="2">
        <v>579269000</v>
      </c>
      <c r="AQ467" s="2">
        <v>0</v>
      </c>
      <c r="AR467" s="2">
        <v>0</v>
      </c>
      <c r="AS467" t="s">
        <v>56</v>
      </c>
      <c r="AT467" t="s">
        <v>56</v>
      </c>
      <c r="AU467" t="s">
        <v>56</v>
      </c>
    </row>
    <row r="468" spans="1:47" x14ac:dyDescent="0.25">
      <c r="A468" s="7" t="s">
        <v>1044</v>
      </c>
      <c r="B468">
        <v>5</v>
      </c>
      <c r="C468" t="s">
        <v>48</v>
      </c>
      <c r="D468">
        <v>2019</v>
      </c>
      <c r="E468" t="s">
        <v>49</v>
      </c>
      <c r="F468" t="s">
        <v>50</v>
      </c>
      <c r="G468">
        <v>1</v>
      </c>
      <c r="H468" t="s">
        <v>51</v>
      </c>
      <c r="I468">
        <v>200</v>
      </c>
      <c r="J468" t="s">
        <v>1472</v>
      </c>
      <c r="K468">
        <v>5</v>
      </c>
      <c r="L468" t="s">
        <v>1504</v>
      </c>
      <c r="M468">
        <v>32</v>
      </c>
      <c r="N468" t="s">
        <v>1528</v>
      </c>
      <c r="O468">
        <v>0</v>
      </c>
      <c r="P468" t="s">
        <v>53</v>
      </c>
      <c r="Q468">
        <v>0</v>
      </c>
      <c r="R468" t="s">
        <v>53</v>
      </c>
      <c r="S468">
        <v>0</v>
      </c>
      <c r="T468" t="s">
        <v>53</v>
      </c>
      <c r="U468">
        <v>0</v>
      </c>
      <c r="V468" t="s">
        <v>53</v>
      </c>
      <c r="W468">
        <v>0</v>
      </c>
      <c r="X468" t="s">
        <v>496</v>
      </c>
      <c r="Y468">
        <v>191</v>
      </c>
      <c r="Z468">
        <v>167</v>
      </c>
      <c r="AA468" t="s">
        <v>1038</v>
      </c>
      <c r="AB468">
        <v>292</v>
      </c>
      <c r="AC468" t="s">
        <v>1045</v>
      </c>
      <c r="AD468" s="2">
        <v>240586873</v>
      </c>
      <c r="AE468" s="2">
        <v>237867094</v>
      </c>
      <c r="AF468" s="2">
        <v>98.87</v>
      </c>
      <c r="AG468" s="2">
        <v>735401454</v>
      </c>
      <c r="AH468" s="2">
        <v>734784712</v>
      </c>
      <c r="AI468" s="2">
        <v>99.92</v>
      </c>
      <c r="AJ468" s="2">
        <v>750858400</v>
      </c>
      <c r="AK468" s="2">
        <v>750823033</v>
      </c>
      <c r="AL468" s="2">
        <v>100</v>
      </c>
      <c r="AM468" s="2">
        <v>701470616</v>
      </c>
      <c r="AN468" s="2">
        <v>0</v>
      </c>
      <c r="AO468" s="2">
        <v>0</v>
      </c>
      <c r="AP468" s="2">
        <v>473581000</v>
      </c>
      <c r="AQ468" s="2">
        <v>0</v>
      </c>
      <c r="AR468" s="2">
        <v>0</v>
      </c>
      <c r="AS468" t="s">
        <v>56</v>
      </c>
      <c r="AT468" t="s">
        <v>56</v>
      </c>
      <c r="AU468" t="s">
        <v>56</v>
      </c>
    </row>
    <row r="469" spans="1:47" x14ac:dyDescent="0.25">
      <c r="A469" s="7" t="s">
        <v>1046</v>
      </c>
      <c r="B469">
        <v>5</v>
      </c>
      <c r="C469" t="s">
        <v>48</v>
      </c>
      <c r="D469">
        <v>2019</v>
      </c>
      <c r="E469" t="s">
        <v>49</v>
      </c>
      <c r="F469" t="s">
        <v>50</v>
      </c>
      <c r="G469">
        <v>1</v>
      </c>
      <c r="H469" t="s">
        <v>51</v>
      </c>
      <c r="I469">
        <v>200</v>
      </c>
      <c r="J469" t="s">
        <v>1472</v>
      </c>
      <c r="K469">
        <v>5</v>
      </c>
      <c r="L469" t="s">
        <v>1504</v>
      </c>
      <c r="M469">
        <v>33</v>
      </c>
      <c r="N469" t="s">
        <v>1529</v>
      </c>
      <c r="O469">
        <v>0</v>
      </c>
      <c r="P469" t="s">
        <v>53</v>
      </c>
      <c r="Q469">
        <v>0</v>
      </c>
      <c r="R469" t="s">
        <v>53</v>
      </c>
      <c r="S469">
        <v>0</v>
      </c>
      <c r="T469" t="s">
        <v>53</v>
      </c>
      <c r="U469">
        <v>0</v>
      </c>
      <c r="V469" t="s">
        <v>53</v>
      </c>
      <c r="W469">
        <v>0</v>
      </c>
      <c r="X469" t="s">
        <v>504</v>
      </c>
      <c r="Y469">
        <v>192</v>
      </c>
      <c r="Z469">
        <v>169</v>
      </c>
      <c r="AA469" t="s">
        <v>505</v>
      </c>
      <c r="AB469">
        <v>273</v>
      </c>
      <c r="AC469" t="s">
        <v>1047</v>
      </c>
      <c r="AD469" s="2">
        <v>11150794817</v>
      </c>
      <c r="AE469" s="2">
        <v>10858455091</v>
      </c>
      <c r="AF469" s="2">
        <v>97.38</v>
      </c>
      <c r="AG469" s="2">
        <v>14618212735</v>
      </c>
      <c r="AH469" s="2">
        <v>14617448104</v>
      </c>
      <c r="AI469" s="2">
        <v>99.99</v>
      </c>
      <c r="AJ469" s="2">
        <v>16772266500</v>
      </c>
      <c r="AK469" s="2">
        <v>16772060095</v>
      </c>
      <c r="AL469" s="2">
        <v>100</v>
      </c>
      <c r="AM469" s="2">
        <v>19671435000</v>
      </c>
      <c r="AN469" s="2">
        <v>0</v>
      </c>
      <c r="AO469" s="2">
        <v>0</v>
      </c>
      <c r="AP469" s="2">
        <v>10759000000</v>
      </c>
      <c r="AQ469" s="2">
        <v>0</v>
      </c>
      <c r="AR469" s="2">
        <v>0</v>
      </c>
      <c r="AS469" t="s">
        <v>56</v>
      </c>
      <c r="AT469" t="s">
        <v>56</v>
      </c>
      <c r="AU469" t="s">
        <v>56</v>
      </c>
    </row>
    <row r="470" spans="1:47" x14ac:dyDescent="0.25">
      <c r="A470" s="7" t="s">
        <v>1048</v>
      </c>
      <c r="B470">
        <v>5</v>
      </c>
      <c r="C470" t="s">
        <v>48</v>
      </c>
      <c r="D470">
        <v>2019</v>
      </c>
      <c r="E470" t="s">
        <v>49</v>
      </c>
      <c r="F470" t="s">
        <v>50</v>
      </c>
      <c r="G470">
        <v>1</v>
      </c>
      <c r="H470" t="s">
        <v>51</v>
      </c>
      <c r="I470">
        <v>200</v>
      </c>
      <c r="J470" t="s">
        <v>1472</v>
      </c>
      <c r="K470">
        <v>7</v>
      </c>
      <c r="L470" t="s">
        <v>1502</v>
      </c>
      <c r="M470">
        <v>42</v>
      </c>
      <c r="N470" t="s">
        <v>1509</v>
      </c>
      <c r="O470">
        <v>0</v>
      </c>
      <c r="P470" t="s">
        <v>53</v>
      </c>
      <c r="Q470">
        <v>0</v>
      </c>
      <c r="R470" t="s">
        <v>53</v>
      </c>
      <c r="S470">
        <v>0</v>
      </c>
      <c r="T470" t="s">
        <v>53</v>
      </c>
      <c r="U470">
        <v>0</v>
      </c>
      <c r="V470" t="s">
        <v>53</v>
      </c>
      <c r="W470">
        <v>0</v>
      </c>
      <c r="X470" t="s">
        <v>52</v>
      </c>
      <c r="Y470">
        <v>201</v>
      </c>
      <c r="Z470">
        <v>185</v>
      </c>
      <c r="AA470" t="s">
        <v>58</v>
      </c>
      <c r="AB470">
        <v>281</v>
      </c>
      <c r="AC470" t="s">
        <v>1049</v>
      </c>
      <c r="AD470" s="2">
        <v>2373423561</v>
      </c>
      <c r="AE470" s="2">
        <v>2242660208</v>
      </c>
      <c r="AF470" s="2">
        <v>94.49</v>
      </c>
      <c r="AG470" s="2">
        <v>4107000000</v>
      </c>
      <c r="AH470" s="2">
        <v>4102709223</v>
      </c>
      <c r="AI470" s="2">
        <v>99.9</v>
      </c>
      <c r="AJ470" s="2">
        <v>8695197000</v>
      </c>
      <c r="AK470" s="2">
        <v>8694916864</v>
      </c>
      <c r="AL470" s="2">
        <v>100</v>
      </c>
      <c r="AM470" s="2">
        <v>10000000</v>
      </c>
      <c r="AN470" s="2">
        <v>0</v>
      </c>
      <c r="AO470" s="2">
        <v>0</v>
      </c>
      <c r="AP470" s="2">
        <v>0</v>
      </c>
      <c r="AQ470" s="2">
        <v>0</v>
      </c>
      <c r="AR470" s="2">
        <v>0</v>
      </c>
      <c r="AS470" t="s">
        <v>56</v>
      </c>
      <c r="AT470" t="s">
        <v>56</v>
      </c>
      <c r="AU470" t="s">
        <v>56</v>
      </c>
    </row>
    <row r="471" spans="1:47" x14ac:dyDescent="0.25">
      <c r="A471" s="7" t="s">
        <v>1050</v>
      </c>
      <c r="B471">
        <v>5</v>
      </c>
      <c r="C471" t="s">
        <v>48</v>
      </c>
      <c r="D471">
        <v>2019</v>
      </c>
      <c r="E471" t="s">
        <v>49</v>
      </c>
      <c r="F471" t="s">
        <v>50</v>
      </c>
      <c r="G471">
        <v>1</v>
      </c>
      <c r="H471" t="s">
        <v>51</v>
      </c>
      <c r="I471">
        <v>200</v>
      </c>
      <c r="J471" t="s">
        <v>1472</v>
      </c>
      <c r="K471">
        <v>7</v>
      </c>
      <c r="L471" t="s">
        <v>1502</v>
      </c>
      <c r="M471">
        <v>42</v>
      </c>
      <c r="N471" t="s">
        <v>1509</v>
      </c>
      <c r="O471">
        <v>0</v>
      </c>
      <c r="P471" t="s">
        <v>53</v>
      </c>
      <c r="Q471">
        <v>0</v>
      </c>
      <c r="R471" t="s">
        <v>53</v>
      </c>
      <c r="S471">
        <v>0</v>
      </c>
      <c r="T471" t="s">
        <v>53</v>
      </c>
      <c r="U471">
        <v>0</v>
      </c>
      <c r="V471" t="s">
        <v>53</v>
      </c>
      <c r="W471">
        <v>0</v>
      </c>
      <c r="X471" t="s">
        <v>52</v>
      </c>
      <c r="Y471">
        <v>201</v>
      </c>
      <c r="Z471">
        <v>185</v>
      </c>
      <c r="AA471" t="s">
        <v>58</v>
      </c>
      <c r="AB471">
        <v>544</v>
      </c>
      <c r="AC471" t="s">
        <v>61</v>
      </c>
      <c r="AD471" s="2">
        <v>0</v>
      </c>
      <c r="AE471" s="2">
        <v>0</v>
      </c>
      <c r="AF471" s="2">
        <v>0</v>
      </c>
      <c r="AG471" s="2">
        <v>0</v>
      </c>
      <c r="AH471" s="2">
        <v>0</v>
      </c>
      <c r="AI471" s="2">
        <v>0</v>
      </c>
      <c r="AJ471" s="2">
        <v>0</v>
      </c>
      <c r="AK471" s="2">
        <v>0</v>
      </c>
      <c r="AL471" s="2">
        <v>0</v>
      </c>
      <c r="AM471" s="2">
        <v>8356398000</v>
      </c>
      <c r="AN471" s="2">
        <v>0</v>
      </c>
      <c r="AO471" s="2">
        <v>0</v>
      </c>
      <c r="AP471" s="2">
        <v>0</v>
      </c>
      <c r="AQ471" s="2">
        <v>0</v>
      </c>
      <c r="AR471" s="2">
        <v>0</v>
      </c>
      <c r="AS471" t="s">
        <v>56</v>
      </c>
      <c r="AT471" t="s">
        <v>56</v>
      </c>
      <c r="AU471" t="s">
        <v>56</v>
      </c>
    </row>
    <row r="472" spans="1:47" x14ac:dyDescent="0.25">
      <c r="A472" s="7" t="s">
        <v>1051</v>
      </c>
      <c r="B472">
        <v>5</v>
      </c>
      <c r="C472" t="s">
        <v>48</v>
      </c>
      <c r="D472">
        <v>2019</v>
      </c>
      <c r="E472" t="s">
        <v>49</v>
      </c>
      <c r="F472" t="s">
        <v>50</v>
      </c>
      <c r="G472">
        <v>1</v>
      </c>
      <c r="H472" t="s">
        <v>51</v>
      </c>
      <c r="I472">
        <v>201</v>
      </c>
      <c r="J472" t="s">
        <v>1473</v>
      </c>
      <c r="K472">
        <v>1</v>
      </c>
      <c r="L472" t="s">
        <v>1505</v>
      </c>
      <c r="M472">
        <v>9</v>
      </c>
      <c r="N472" t="s">
        <v>1550</v>
      </c>
      <c r="O472">
        <v>0</v>
      </c>
      <c r="P472" t="s">
        <v>53</v>
      </c>
      <c r="Q472">
        <v>0</v>
      </c>
      <c r="R472" t="s">
        <v>53</v>
      </c>
      <c r="S472">
        <v>0</v>
      </c>
      <c r="T472" t="s">
        <v>53</v>
      </c>
      <c r="U472">
        <v>0</v>
      </c>
      <c r="V472" t="s">
        <v>53</v>
      </c>
      <c r="W472">
        <v>0</v>
      </c>
      <c r="X472" t="s">
        <v>1052</v>
      </c>
      <c r="Y472">
        <v>168</v>
      </c>
      <c r="Z472">
        <v>120</v>
      </c>
      <c r="AA472" t="s">
        <v>1053</v>
      </c>
      <c r="AB472">
        <v>41</v>
      </c>
      <c r="AC472" t="s">
        <v>1054</v>
      </c>
      <c r="AD472" s="2">
        <v>31470834938</v>
      </c>
      <c r="AE472" s="2">
        <v>31097819561</v>
      </c>
      <c r="AF472" s="2">
        <v>98.81</v>
      </c>
      <c r="AG472" s="2">
        <v>53748858038</v>
      </c>
      <c r="AH472" s="2">
        <v>50565939786</v>
      </c>
      <c r="AI472" s="2">
        <v>94.08</v>
      </c>
      <c r="AJ472" s="2">
        <v>30550325976</v>
      </c>
      <c r="AK472" s="2">
        <v>30059641056</v>
      </c>
      <c r="AL472" s="2">
        <v>98.39</v>
      </c>
      <c r="AM472" s="2">
        <v>50784111538</v>
      </c>
      <c r="AN472" s="2">
        <v>0</v>
      </c>
      <c r="AO472" s="2">
        <v>0</v>
      </c>
      <c r="AP472" s="2">
        <v>9479212741</v>
      </c>
      <c r="AQ472" s="2">
        <v>0</v>
      </c>
      <c r="AR472" s="2">
        <v>0</v>
      </c>
      <c r="AS472" t="s">
        <v>56</v>
      </c>
      <c r="AT472" t="s">
        <v>56</v>
      </c>
      <c r="AU472" t="s">
        <v>56</v>
      </c>
    </row>
    <row r="473" spans="1:47" x14ac:dyDescent="0.25">
      <c r="A473" s="7" t="s">
        <v>1055</v>
      </c>
      <c r="B473">
        <v>5</v>
      </c>
      <c r="C473" t="s">
        <v>48</v>
      </c>
      <c r="D473">
        <v>2019</v>
      </c>
      <c r="E473" t="s">
        <v>49</v>
      </c>
      <c r="F473" t="s">
        <v>50</v>
      </c>
      <c r="G473">
        <v>1</v>
      </c>
      <c r="H473" t="s">
        <v>51</v>
      </c>
      <c r="I473">
        <v>201</v>
      </c>
      <c r="J473" t="s">
        <v>1473</v>
      </c>
      <c r="K473">
        <v>1</v>
      </c>
      <c r="L473" t="s">
        <v>1505</v>
      </c>
      <c r="M473">
        <v>9</v>
      </c>
      <c r="N473" t="s">
        <v>1550</v>
      </c>
      <c r="O473">
        <v>0</v>
      </c>
      <c r="P473" t="s">
        <v>53</v>
      </c>
      <c r="Q473">
        <v>0</v>
      </c>
      <c r="R473" t="s">
        <v>53</v>
      </c>
      <c r="S473">
        <v>0</v>
      </c>
      <c r="T473" t="s">
        <v>53</v>
      </c>
      <c r="U473">
        <v>0</v>
      </c>
      <c r="V473" t="s">
        <v>53</v>
      </c>
      <c r="W473">
        <v>0</v>
      </c>
      <c r="X473" t="s">
        <v>1052</v>
      </c>
      <c r="Y473">
        <v>168</v>
      </c>
      <c r="Z473">
        <v>120</v>
      </c>
      <c r="AA473" t="s">
        <v>1053</v>
      </c>
      <c r="AB473">
        <v>42</v>
      </c>
      <c r="AC473" t="s">
        <v>1056</v>
      </c>
      <c r="AD473" s="2">
        <v>54579709627</v>
      </c>
      <c r="AE473" s="2">
        <v>45567812801</v>
      </c>
      <c r="AF473" s="2">
        <v>83.49</v>
      </c>
      <c r="AG473" s="2">
        <v>104108706697</v>
      </c>
      <c r="AH473" s="2">
        <v>92496970159</v>
      </c>
      <c r="AI473" s="2">
        <v>88.85</v>
      </c>
      <c r="AJ473" s="2">
        <v>102256899480</v>
      </c>
      <c r="AK473" s="2">
        <v>101780874534</v>
      </c>
      <c r="AL473" s="2">
        <v>99.53</v>
      </c>
      <c r="AM473" s="2">
        <v>103066476370</v>
      </c>
      <c r="AN473" s="2">
        <v>0</v>
      </c>
      <c r="AO473" s="2">
        <v>0</v>
      </c>
      <c r="AP473" s="2">
        <v>86491624905</v>
      </c>
      <c r="AQ473" s="2">
        <v>0</v>
      </c>
      <c r="AR473" s="2">
        <v>0</v>
      </c>
      <c r="AS473" t="s">
        <v>56</v>
      </c>
      <c r="AT473" t="s">
        <v>56</v>
      </c>
      <c r="AU473" t="s">
        <v>56</v>
      </c>
    </row>
    <row r="474" spans="1:47" x14ac:dyDescent="0.25">
      <c r="A474" s="7" t="s">
        <v>1057</v>
      </c>
      <c r="B474">
        <v>5</v>
      </c>
      <c r="C474" t="s">
        <v>48</v>
      </c>
      <c r="D474">
        <v>2019</v>
      </c>
      <c r="E474" t="s">
        <v>49</v>
      </c>
      <c r="F474" t="s">
        <v>50</v>
      </c>
      <c r="G474">
        <v>1</v>
      </c>
      <c r="H474" t="s">
        <v>51</v>
      </c>
      <c r="I474">
        <v>201</v>
      </c>
      <c r="J474" t="s">
        <v>1473</v>
      </c>
      <c r="K474">
        <v>1</v>
      </c>
      <c r="L474" t="s">
        <v>1505</v>
      </c>
      <c r="M474">
        <v>9</v>
      </c>
      <c r="N474" t="s">
        <v>1550</v>
      </c>
      <c r="O474">
        <v>0</v>
      </c>
      <c r="P474" t="s">
        <v>53</v>
      </c>
      <c r="Q474">
        <v>0</v>
      </c>
      <c r="R474" t="s">
        <v>53</v>
      </c>
      <c r="S474">
        <v>0</v>
      </c>
      <c r="T474" t="s">
        <v>53</v>
      </c>
      <c r="U474">
        <v>0</v>
      </c>
      <c r="V474" t="s">
        <v>53</v>
      </c>
      <c r="W474">
        <v>0</v>
      </c>
      <c r="X474" t="s">
        <v>1052</v>
      </c>
      <c r="Y474">
        <v>168</v>
      </c>
      <c r="Z474">
        <v>120</v>
      </c>
      <c r="AA474" t="s">
        <v>1053</v>
      </c>
      <c r="AB474">
        <v>43</v>
      </c>
      <c r="AC474" t="s">
        <v>1058</v>
      </c>
      <c r="AD474" s="2">
        <v>3922871496</v>
      </c>
      <c r="AE474" s="2">
        <v>3922871496</v>
      </c>
      <c r="AF474" s="2">
        <v>100</v>
      </c>
      <c r="AG474" s="2">
        <v>12391600370</v>
      </c>
      <c r="AH474" s="2">
        <v>11918928844</v>
      </c>
      <c r="AI474" s="2">
        <v>96.19</v>
      </c>
      <c r="AJ474" s="2">
        <v>12723254228</v>
      </c>
      <c r="AK474" s="2">
        <v>12719010530</v>
      </c>
      <c r="AL474" s="2">
        <v>99.97</v>
      </c>
      <c r="AM474" s="2">
        <v>15225021662</v>
      </c>
      <c r="AN474" s="2">
        <v>0</v>
      </c>
      <c r="AO474" s="2">
        <v>0</v>
      </c>
      <c r="AP474" s="2">
        <v>14069398114</v>
      </c>
      <c r="AQ474" s="2">
        <v>0</v>
      </c>
      <c r="AR474" s="2">
        <v>0</v>
      </c>
      <c r="AS474" t="s">
        <v>56</v>
      </c>
      <c r="AT474" t="s">
        <v>56</v>
      </c>
      <c r="AU474" t="s">
        <v>56</v>
      </c>
    </row>
    <row r="475" spans="1:47" x14ac:dyDescent="0.25">
      <c r="A475" s="7" t="s">
        <v>1059</v>
      </c>
      <c r="B475">
        <v>5</v>
      </c>
      <c r="C475" t="s">
        <v>48</v>
      </c>
      <c r="D475">
        <v>2019</v>
      </c>
      <c r="E475" t="s">
        <v>49</v>
      </c>
      <c r="F475" t="s">
        <v>50</v>
      </c>
      <c r="G475">
        <v>1</v>
      </c>
      <c r="H475" t="s">
        <v>51</v>
      </c>
      <c r="I475">
        <v>201</v>
      </c>
      <c r="J475" t="s">
        <v>1473</v>
      </c>
      <c r="K475">
        <v>1</v>
      </c>
      <c r="L475" t="s">
        <v>1505</v>
      </c>
      <c r="M475">
        <v>9</v>
      </c>
      <c r="N475" t="s">
        <v>1550</v>
      </c>
      <c r="O475">
        <v>0</v>
      </c>
      <c r="P475" t="s">
        <v>53</v>
      </c>
      <c r="Q475">
        <v>0</v>
      </c>
      <c r="R475" t="s">
        <v>53</v>
      </c>
      <c r="S475">
        <v>0</v>
      </c>
      <c r="T475" t="s">
        <v>53</v>
      </c>
      <c r="U475">
        <v>0</v>
      </c>
      <c r="V475" t="s">
        <v>53</v>
      </c>
      <c r="W475">
        <v>0</v>
      </c>
      <c r="X475" t="s">
        <v>1052</v>
      </c>
      <c r="Y475">
        <v>168</v>
      </c>
      <c r="Z475">
        <v>120</v>
      </c>
      <c r="AA475" t="s">
        <v>1053</v>
      </c>
      <c r="AB475">
        <v>44</v>
      </c>
      <c r="AC475" t="s">
        <v>1060</v>
      </c>
      <c r="AD475" s="2">
        <v>912253844</v>
      </c>
      <c r="AE475" s="2">
        <v>912253844</v>
      </c>
      <c r="AF475" s="2">
        <v>100</v>
      </c>
      <c r="AG475" s="2">
        <v>2421206150</v>
      </c>
      <c r="AH475" s="2">
        <v>2313664736</v>
      </c>
      <c r="AI475" s="2">
        <v>95.56</v>
      </c>
      <c r="AJ475" s="2">
        <v>3892480416</v>
      </c>
      <c r="AK475" s="2">
        <v>3892480416</v>
      </c>
      <c r="AL475" s="2">
        <v>100</v>
      </c>
      <c r="AM475" s="2">
        <v>4730379338</v>
      </c>
      <c r="AN475" s="2">
        <v>0</v>
      </c>
      <c r="AO475" s="2">
        <v>0</v>
      </c>
      <c r="AP475" s="2">
        <v>3517349528</v>
      </c>
      <c r="AQ475" s="2">
        <v>0</v>
      </c>
      <c r="AR475" s="2">
        <v>0</v>
      </c>
      <c r="AS475" t="s">
        <v>56</v>
      </c>
      <c r="AT475" t="s">
        <v>56</v>
      </c>
      <c r="AU475" t="s">
        <v>56</v>
      </c>
    </row>
    <row r="476" spans="1:47" x14ac:dyDescent="0.25">
      <c r="A476" s="7" t="s">
        <v>1061</v>
      </c>
      <c r="B476">
        <v>5</v>
      </c>
      <c r="C476" t="s">
        <v>48</v>
      </c>
      <c r="D476">
        <v>2019</v>
      </c>
      <c r="E476" t="s">
        <v>49</v>
      </c>
      <c r="F476" t="s">
        <v>50</v>
      </c>
      <c r="G476">
        <v>1</v>
      </c>
      <c r="H476" t="s">
        <v>51</v>
      </c>
      <c r="I476">
        <v>201</v>
      </c>
      <c r="J476" t="s">
        <v>1473</v>
      </c>
      <c r="K476">
        <v>1</v>
      </c>
      <c r="L476" t="s">
        <v>1505</v>
      </c>
      <c r="M476">
        <v>9</v>
      </c>
      <c r="N476" t="s">
        <v>1550</v>
      </c>
      <c r="O476">
        <v>0</v>
      </c>
      <c r="P476" t="s">
        <v>53</v>
      </c>
      <c r="Q476">
        <v>0</v>
      </c>
      <c r="R476" t="s">
        <v>53</v>
      </c>
      <c r="S476">
        <v>0</v>
      </c>
      <c r="T476" t="s">
        <v>53</v>
      </c>
      <c r="U476">
        <v>0</v>
      </c>
      <c r="V476" t="s">
        <v>53</v>
      </c>
      <c r="W476">
        <v>0</v>
      </c>
      <c r="X476" t="s">
        <v>1052</v>
      </c>
      <c r="Y476">
        <v>168</v>
      </c>
      <c r="Z476">
        <v>120</v>
      </c>
      <c r="AA476" t="s">
        <v>1053</v>
      </c>
      <c r="AB476">
        <v>45</v>
      </c>
      <c r="AC476" t="s">
        <v>1062</v>
      </c>
      <c r="AD476" s="2">
        <v>0</v>
      </c>
      <c r="AE476" s="2">
        <v>0</v>
      </c>
      <c r="AF476" s="2">
        <v>0</v>
      </c>
      <c r="AG476" s="2">
        <v>0</v>
      </c>
      <c r="AH476" s="2">
        <v>0</v>
      </c>
      <c r="AI476" s="2">
        <v>0</v>
      </c>
      <c r="AJ476" s="2">
        <v>200000000</v>
      </c>
      <c r="AK476" s="2">
        <v>200000000</v>
      </c>
      <c r="AL476" s="2">
        <v>100</v>
      </c>
      <c r="AM476" s="2">
        <v>252900000</v>
      </c>
      <c r="AN476" s="2">
        <v>0</v>
      </c>
      <c r="AO476" s="2">
        <v>0</v>
      </c>
      <c r="AP476" s="2">
        <v>91164110</v>
      </c>
      <c r="AQ476" s="2">
        <v>0</v>
      </c>
      <c r="AR476" s="2">
        <v>0</v>
      </c>
      <c r="AS476" t="s">
        <v>56</v>
      </c>
      <c r="AT476" t="s">
        <v>56</v>
      </c>
      <c r="AU476" t="s">
        <v>56</v>
      </c>
    </row>
    <row r="477" spans="1:47" x14ac:dyDescent="0.25">
      <c r="A477" s="7" t="s">
        <v>1063</v>
      </c>
      <c r="B477">
        <v>5</v>
      </c>
      <c r="C477" t="s">
        <v>48</v>
      </c>
      <c r="D477">
        <v>2019</v>
      </c>
      <c r="E477" t="s">
        <v>49</v>
      </c>
      <c r="F477" t="s">
        <v>50</v>
      </c>
      <c r="G477">
        <v>1</v>
      </c>
      <c r="H477" t="s">
        <v>51</v>
      </c>
      <c r="I477">
        <v>201</v>
      </c>
      <c r="J477" t="s">
        <v>1473</v>
      </c>
      <c r="K477">
        <v>1</v>
      </c>
      <c r="L477" t="s">
        <v>1505</v>
      </c>
      <c r="M477">
        <v>9</v>
      </c>
      <c r="N477" t="s">
        <v>1550</v>
      </c>
      <c r="O477">
        <v>0</v>
      </c>
      <c r="P477" t="s">
        <v>53</v>
      </c>
      <c r="Q477">
        <v>0</v>
      </c>
      <c r="R477" t="s">
        <v>53</v>
      </c>
      <c r="S477">
        <v>0</v>
      </c>
      <c r="T477" t="s">
        <v>53</v>
      </c>
      <c r="U477">
        <v>0</v>
      </c>
      <c r="V477" t="s">
        <v>53</v>
      </c>
      <c r="W477">
        <v>0</v>
      </c>
      <c r="X477" t="s">
        <v>1052</v>
      </c>
      <c r="Y477">
        <v>168</v>
      </c>
      <c r="Z477">
        <v>120</v>
      </c>
      <c r="AA477" t="s">
        <v>1053</v>
      </c>
      <c r="AB477">
        <v>46</v>
      </c>
      <c r="AC477" t="s">
        <v>1064</v>
      </c>
      <c r="AD477" s="2">
        <v>56397200</v>
      </c>
      <c r="AE477" s="2">
        <v>55400000</v>
      </c>
      <c r="AF477" s="2">
        <v>98.23</v>
      </c>
      <c r="AG477" s="2">
        <v>495674950</v>
      </c>
      <c r="AH477" s="2">
        <v>495674950</v>
      </c>
      <c r="AI477" s="2">
        <v>100</v>
      </c>
      <c r="AJ477" s="2">
        <v>555682590</v>
      </c>
      <c r="AK477" s="2">
        <v>555682590</v>
      </c>
      <c r="AL477" s="2">
        <v>100</v>
      </c>
      <c r="AM477" s="2">
        <v>468852522</v>
      </c>
      <c r="AN477" s="2">
        <v>0</v>
      </c>
      <c r="AO477" s="2">
        <v>0</v>
      </c>
      <c r="AP477" s="2">
        <v>91164110</v>
      </c>
      <c r="AQ477" s="2">
        <v>0</v>
      </c>
      <c r="AR477" s="2">
        <v>0</v>
      </c>
      <c r="AS477" t="s">
        <v>56</v>
      </c>
      <c r="AT477" t="s">
        <v>56</v>
      </c>
      <c r="AU477" t="s">
        <v>56</v>
      </c>
    </row>
    <row r="478" spans="1:47" x14ac:dyDescent="0.25">
      <c r="A478" s="7" t="s">
        <v>1065</v>
      </c>
      <c r="B478">
        <v>5</v>
      </c>
      <c r="C478" t="s">
        <v>48</v>
      </c>
      <c r="D478">
        <v>2019</v>
      </c>
      <c r="E478" t="s">
        <v>49</v>
      </c>
      <c r="F478" t="s">
        <v>50</v>
      </c>
      <c r="G478">
        <v>1</v>
      </c>
      <c r="H478" t="s">
        <v>51</v>
      </c>
      <c r="I478">
        <v>201</v>
      </c>
      <c r="J478" t="s">
        <v>1473</v>
      </c>
      <c r="K478">
        <v>1</v>
      </c>
      <c r="L478" t="s">
        <v>1505</v>
      </c>
      <c r="M478">
        <v>9</v>
      </c>
      <c r="N478" t="s">
        <v>1550</v>
      </c>
      <c r="O478">
        <v>0</v>
      </c>
      <c r="P478" t="s">
        <v>53</v>
      </c>
      <c r="Q478">
        <v>0</v>
      </c>
      <c r="R478" t="s">
        <v>53</v>
      </c>
      <c r="S478">
        <v>0</v>
      </c>
      <c r="T478" t="s">
        <v>53</v>
      </c>
      <c r="U478">
        <v>0</v>
      </c>
      <c r="V478" t="s">
        <v>53</v>
      </c>
      <c r="W478">
        <v>0</v>
      </c>
      <c r="X478" t="s">
        <v>1052</v>
      </c>
      <c r="Y478">
        <v>168</v>
      </c>
      <c r="Z478">
        <v>120</v>
      </c>
      <c r="AA478" t="s">
        <v>1053</v>
      </c>
      <c r="AB478">
        <v>47</v>
      </c>
      <c r="AC478" t="s">
        <v>1066</v>
      </c>
      <c r="AD478" s="2">
        <v>1053313863</v>
      </c>
      <c r="AE478" s="2">
        <v>1053313863</v>
      </c>
      <c r="AF478" s="2">
        <v>100</v>
      </c>
      <c r="AG478" s="2">
        <v>85027089</v>
      </c>
      <c r="AH478" s="2">
        <v>84972330</v>
      </c>
      <c r="AI478" s="2">
        <v>99.94</v>
      </c>
      <c r="AJ478" s="2">
        <v>922740442</v>
      </c>
      <c r="AK478" s="2">
        <v>922740442</v>
      </c>
      <c r="AL478" s="2">
        <v>100</v>
      </c>
      <c r="AM478" s="2">
        <v>1054665763</v>
      </c>
      <c r="AN478" s="2">
        <v>0</v>
      </c>
      <c r="AO478" s="2">
        <v>0</v>
      </c>
      <c r="AP478" s="2">
        <v>595243767</v>
      </c>
      <c r="AQ478" s="2">
        <v>0</v>
      </c>
      <c r="AR478" s="2">
        <v>0</v>
      </c>
      <c r="AS478" t="s">
        <v>56</v>
      </c>
      <c r="AT478" t="s">
        <v>56</v>
      </c>
      <c r="AU478" t="s">
        <v>56</v>
      </c>
    </row>
    <row r="479" spans="1:47" x14ac:dyDescent="0.25">
      <c r="A479" s="7" t="s">
        <v>1067</v>
      </c>
      <c r="B479">
        <v>5</v>
      </c>
      <c r="C479" t="s">
        <v>48</v>
      </c>
      <c r="D479">
        <v>2019</v>
      </c>
      <c r="E479" t="s">
        <v>49</v>
      </c>
      <c r="F479" t="s">
        <v>50</v>
      </c>
      <c r="G479">
        <v>1</v>
      </c>
      <c r="H479" t="s">
        <v>51</v>
      </c>
      <c r="I479">
        <v>201</v>
      </c>
      <c r="J479" t="s">
        <v>1473</v>
      </c>
      <c r="K479">
        <v>1</v>
      </c>
      <c r="L479" t="s">
        <v>1505</v>
      </c>
      <c r="M479">
        <v>9</v>
      </c>
      <c r="N479" t="s">
        <v>1550</v>
      </c>
      <c r="O479">
        <v>0</v>
      </c>
      <c r="P479" t="s">
        <v>53</v>
      </c>
      <c r="Q479">
        <v>0</v>
      </c>
      <c r="R479" t="s">
        <v>53</v>
      </c>
      <c r="S479">
        <v>0</v>
      </c>
      <c r="T479" t="s">
        <v>53</v>
      </c>
      <c r="U479">
        <v>0</v>
      </c>
      <c r="V479" t="s">
        <v>53</v>
      </c>
      <c r="W479">
        <v>0</v>
      </c>
      <c r="X479" t="s">
        <v>1052</v>
      </c>
      <c r="Y479">
        <v>168</v>
      </c>
      <c r="Z479">
        <v>120</v>
      </c>
      <c r="AA479" t="s">
        <v>1053</v>
      </c>
      <c r="AB479">
        <v>48</v>
      </c>
      <c r="AC479" t="s">
        <v>1068</v>
      </c>
      <c r="AD479" s="2">
        <v>0</v>
      </c>
      <c r="AE479" s="2">
        <v>0</v>
      </c>
      <c r="AF479" s="2">
        <v>0</v>
      </c>
      <c r="AG479" s="2">
        <v>150000000</v>
      </c>
      <c r="AH479" s="2">
        <v>102400000</v>
      </c>
      <c r="AI479" s="2">
        <v>68.27</v>
      </c>
      <c r="AJ479" s="2">
        <v>0</v>
      </c>
      <c r="AK479" s="2">
        <v>0</v>
      </c>
      <c r="AL479" s="2">
        <v>0</v>
      </c>
      <c r="AM479" s="2">
        <v>0</v>
      </c>
      <c r="AN479" s="2">
        <v>0</v>
      </c>
      <c r="AO479" s="2">
        <v>0</v>
      </c>
      <c r="AP479" s="2">
        <v>671002064</v>
      </c>
      <c r="AQ479" s="2">
        <v>0</v>
      </c>
      <c r="AR479" s="2">
        <v>0</v>
      </c>
      <c r="AS479" t="s">
        <v>56</v>
      </c>
      <c r="AT479" t="s">
        <v>56</v>
      </c>
      <c r="AU479" t="s">
        <v>56</v>
      </c>
    </row>
    <row r="480" spans="1:47" x14ac:dyDescent="0.25">
      <c r="A480" s="7" t="s">
        <v>1069</v>
      </c>
      <c r="B480">
        <v>5</v>
      </c>
      <c r="C480" t="s">
        <v>48</v>
      </c>
      <c r="D480">
        <v>2019</v>
      </c>
      <c r="E480" t="s">
        <v>49</v>
      </c>
      <c r="F480" t="s">
        <v>50</v>
      </c>
      <c r="G480">
        <v>1</v>
      </c>
      <c r="H480" t="s">
        <v>51</v>
      </c>
      <c r="I480">
        <v>201</v>
      </c>
      <c r="J480" t="s">
        <v>1473</v>
      </c>
      <c r="K480">
        <v>1</v>
      </c>
      <c r="L480" t="s">
        <v>1505</v>
      </c>
      <c r="M480">
        <v>9</v>
      </c>
      <c r="N480" t="s">
        <v>1550</v>
      </c>
      <c r="O480">
        <v>0</v>
      </c>
      <c r="P480" t="s">
        <v>53</v>
      </c>
      <c r="Q480">
        <v>0</v>
      </c>
      <c r="R480" t="s">
        <v>53</v>
      </c>
      <c r="S480">
        <v>0</v>
      </c>
      <c r="T480" t="s">
        <v>53</v>
      </c>
      <c r="U480">
        <v>0</v>
      </c>
      <c r="V480" t="s">
        <v>53</v>
      </c>
      <c r="W480">
        <v>0</v>
      </c>
      <c r="X480" t="s">
        <v>1052</v>
      </c>
      <c r="Y480">
        <v>168</v>
      </c>
      <c r="Z480">
        <v>120</v>
      </c>
      <c r="AA480" t="s">
        <v>1053</v>
      </c>
      <c r="AB480">
        <v>49</v>
      </c>
      <c r="AC480" t="s">
        <v>1070</v>
      </c>
      <c r="AD480" s="2">
        <v>40000000000</v>
      </c>
      <c r="AE480" s="2">
        <v>40000000000</v>
      </c>
      <c r="AF480" s="2">
        <v>100</v>
      </c>
      <c r="AG480" s="2">
        <v>30000000000</v>
      </c>
      <c r="AH480" s="2">
        <v>30000000000</v>
      </c>
      <c r="AI480" s="2">
        <v>100</v>
      </c>
      <c r="AJ480" s="2">
        <v>150000000000</v>
      </c>
      <c r="AK480" s="2">
        <v>150000000000</v>
      </c>
      <c r="AL480" s="2">
        <v>100</v>
      </c>
      <c r="AM480" s="2">
        <v>120000000000</v>
      </c>
      <c r="AN480" s="2">
        <v>0</v>
      </c>
      <c r="AO480" s="2">
        <v>0</v>
      </c>
      <c r="AP480" s="2">
        <v>0</v>
      </c>
      <c r="AQ480" s="2">
        <v>0</v>
      </c>
      <c r="AR480" s="2">
        <v>0</v>
      </c>
      <c r="AS480" t="s">
        <v>56</v>
      </c>
      <c r="AT480" t="s">
        <v>56</v>
      </c>
      <c r="AU480" t="s">
        <v>56</v>
      </c>
    </row>
    <row r="481" spans="1:47" x14ac:dyDescent="0.25">
      <c r="A481" s="7" t="s">
        <v>1071</v>
      </c>
      <c r="B481">
        <v>5</v>
      </c>
      <c r="C481" t="s">
        <v>48</v>
      </c>
      <c r="D481">
        <v>2019</v>
      </c>
      <c r="E481" t="s">
        <v>49</v>
      </c>
      <c r="F481" t="s">
        <v>50</v>
      </c>
      <c r="G481">
        <v>1</v>
      </c>
      <c r="H481" t="s">
        <v>51</v>
      </c>
      <c r="I481">
        <v>201</v>
      </c>
      <c r="J481" t="s">
        <v>1473</v>
      </c>
      <c r="K481">
        <v>1</v>
      </c>
      <c r="L481" t="s">
        <v>1505</v>
      </c>
      <c r="M481">
        <v>9</v>
      </c>
      <c r="N481" t="s">
        <v>1550</v>
      </c>
      <c r="O481">
        <v>0</v>
      </c>
      <c r="P481" t="s">
        <v>53</v>
      </c>
      <c r="Q481">
        <v>0</v>
      </c>
      <c r="R481" t="s">
        <v>53</v>
      </c>
      <c r="S481">
        <v>0</v>
      </c>
      <c r="T481" t="s">
        <v>53</v>
      </c>
      <c r="U481">
        <v>0</v>
      </c>
      <c r="V481" t="s">
        <v>53</v>
      </c>
      <c r="W481">
        <v>0</v>
      </c>
      <c r="X481" t="s">
        <v>1052</v>
      </c>
      <c r="Y481">
        <v>168</v>
      </c>
      <c r="Z481">
        <v>120</v>
      </c>
      <c r="AA481" t="s">
        <v>1053</v>
      </c>
      <c r="AB481">
        <v>50</v>
      </c>
      <c r="AC481" t="s">
        <v>1072</v>
      </c>
      <c r="AD481" s="2">
        <v>0</v>
      </c>
      <c r="AE481" s="2">
        <v>0</v>
      </c>
      <c r="AF481" s="2">
        <v>0</v>
      </c>
      <c r="AG481" s="2">
        <v>0</v>
      </c>
      <c r="AH481" s="2">
        <v>0</v>
      </c>
      <c r="AI481" s="2">
        <v>0</v>
      </c>
      <c r="AJ481" s="2">
        <v>117618000</v>
      </c>
      <c r="AK481" s="2">
        <v>116790872</v>
      </c>
      <c r="AL481" s="2">
        <v>99.3</v>
      </c>
      <c r="AM481" s="2">
        <v>150000000</v>
      </c>
      <c r="AN481" s="2">
        <v>0</v>
      </c>
      <c r="AO481" s="2">
        <v>0</v>
      </c>
      <c r="AP481" s="2">
        <v>400000000</v>
      </c>
      <c r="AQ481" s="2">
        <v>0</v>
      </c>
      <c r="AR481" s="2">
        <v>0</v>
      </c>
      <c r="AS481" t="s">
        <v>56</v>
      </c>
      <c r="AT481" t="s">
        <v>56</v>
      </c>
      <c r="AU481" t="s">
        <v>56</v>
      </c>
    </row>
    <row r="482" spans="1:47" x14ac:dyDescent="0.25">
      <c r="A482" s="7" t="s">
        <v>1073</v>
      </c>
      <c r="B482">
        <v>5</v>
      </c>
      <c r="C482" t="s">
        <v>48</v>
      </c>
      <c r="D482">
        <v>2019</v>
      </c>
      <c r="E482" t="s">
        <v>49</v>
      </c>
      <c r="F482" t="s">
        <v>50</v>
      </c>
      <c r="G482">
        <v>1</v>
      </c>
      <c r="H482" t="s">
        <v>51</v>
      </c>
      <c r="I482">
        <v>201</v>
      </c>
      <c r="J482" t="s">
        <v>1473</v>
      </c>
      <c r="K482">
        <v>1</v>
      </c>
      <c r="L482" t="s">
        <v>1505</v>
      </c>
      <c r="M482">
        <v>9</v>
      </c>
      <c r="N482" t="s">
        <v>1550</v>
      </c>
      <c r="O482">
        <v>0</v>
      </c>
      <c r="P482" t="s">
        <v>53</v>
      </c>
      <c r="Q482">
        <v>0</v>
      </c>
      <c r="R482" t="s">
        <v>53</v>
      </c>
      <c r="S482">
        <v>0</v>
      </c>
      <c r="T482" t="s">
        <v>53</v>
      </c>
      <c r="U482">
        <v>0</v>
      </c>
      <c r="V482" t="s">
        <v>53</v>
      </c>
      <c r="W482">
        <v>0</v>
      </c>
      <c r="X482" t="s">
        <v>1052</v>
      </c>
      <c r="Y482">
        <v>168</v>
      </c>
      <c r="Z482">
        <v>120</v>
      </c>
      <c r="AA482" t="s">
        <v>1053</v>
      </c>
      <c r="AB482">
        <v>51</v>
      </c>
      <c r="AC482" t="s">
        <v>1074</v>
      </c>
      <c r="AD482" s="2">
        <v>579737153158</v>
      </c>
      <c r="AE482" s="2">
        <v>554980964993</v>
      </c>
      <c r="AF482" s="2">
        <v>95.73</v>
      </c>
      <c r="AG482" s="2">
        <v>1110942050648</v>
      </c>
      <c r="AH482" s="2">
        <v>1064214436899</v>
      </c>
      <c r="AI482" s="2">
        <v>95.79</v>
      </c>
      <c r="AJ482" s="2">
        <v>1260141632556</v>
      </c>
      <c r="AK482" s="2">
        <v>1166157192910</v>
      </c>
      <c r="AL482" s="2">
        <v>92.54</v>
      </c>
      <c r="AM482" s="2">
        <v>1403338183000</v>
      </c>
      <c r="AN482" s="2">
        <v>0</v>
      </c>
      <c r="AO482" s="2">
        <v>0</v>
      </c>
      <c r="AP482" s="2">
        <v>1222293089193</v>
      </c>
      <c r="AQ482" s="2">
        <v>0</v>
      </c>
      <c r="AR482" s="2">
        <v>0</v>
      </c>
      <c r="AS482" t="s">
        <v>56</v>
      </c>
      <c r="AT482" t="s">
        <v>56</v>
      </c>
      <c r="AU482" t="s">
        <v>56</v>
      </c>
    </row>
    <row r="483" spans="1:47" x14ac:dyDescent="0.25">
      <c r="A483" s="7" t="s">
        <v>1075</v>
      </c>
      <c r="B483">
        <v>5</v>
      </c>
      <c r="C483" t="s">
        <v>48</v>
      </c>
      <c r="D483">
        <v>2019</v>
      </c>
      <c r="E483" t="s">
        <v>49</v>
      </c>
      <c r="F483" t="s">
        <v>50</v>
      </c>
      <c r="G483">
        <v>1</v>
      </c>
      <c r="H483" t="s">
        <v>51</v>
      </c>
      <c r="I483">
        <v>201</v>
      </c>
      <c r="J483" t="s">
        <v>1473</v>
      </c>
      <c r="K483">
        <v>1</v>
      </c>
      <c r="L483" t="s">
        <v>1505</v>
      </c>
      <c r="M483">
        <v>9</v>
      </c>
      <c r="N483" t="s">
        <v>1550</v>
      </c>
      <c r="O483">
        <v>0</v>
      </c>
      <c r="P483" t="s">
        <v>53</v>
      </c>
      <c r="Q483">
        <v>0</v>
      </c>
      <c r="R483" t="s">
        <v>53</v>
      </c>
      <c r="S483">
        <v>0</v>
      </c>
      <c r="T483" t="s">
        <v>53</v>
      </c>
      <c r="U483">
        <v>0</v>
      </c>
      <c r="V483" t="s">
        <v>53</v>
      </c>
      <c r="W483">
        <v>0</v>
      </c>
      <c r="X483" t="s">
        <v>1052</v>
      </c>
      <c r="Y483">
        <v>168</v>
      </c>
      <c r="Z483">
        <v>120</v>
      </c>
      <c r="AA483" t="s">
        <v>1053</v>
      </c>
      <c r="AB483">
        <v>52</v>
      </c>
      <c r="AC483" t="s">
        <v>1076</v>
      </c>
      <c r="AD483" s="2">
        <v>158831217894</v>
      </c>
      <c r="AE483" s="2">
        <v>107737041456</v>
      </c>
      <c r="AF483" s="2">
        <v>67.83</v>
      </c>
      <c r="AG483" s="2">
        <v>227311124235</v>
      </c>
      <c r="AH483" s="2">
        <v>220907987831</v>
      </c>
      <c r="AI483" s="2">
        <v>97.18</v>
      </c>
      <c r="AJ483" s="2">
        <v>286661787614</v>
      </c>
      <c r="AK483" s="2">
        <v>264958924453</v>
      </c>
      <c r="AL483" s="2">
        <v>92.43</v>
      </c>
      <c r="AM483" s="2">
        <v>269859537000</v>
      </c>
      <c r="AN483" s="2">
        <v>0</v>
      </c>
      <c r="AO483" s="2">
        <v>0</v>
      </c>
      <c r="AP483" s="2">
        <v>169488513312</v>
      </c>
      <c r="AQ483" s="2">
        <v>0</v>
      </c>
      <c r="AR483" s="2">
        <v>0</v>
      </c>
      <c r="AS483" t="s">
        <v>56</v>
      </c>
      <c r="AT483" t="s">
        <v>56</v>
      </c>
      <c r="AU483" t="s">
        <v>56</v>
      </c>
    </row>
    <row r="484" spans="1:47" x14ac:dyDescent="0.25">
      <c r="A484" s="7" t="s">
        <v>1077</v>
      </c>
      <c r="B484">
        <v>5</v>
      </c>
      <c r="C484" t="s">
        <v>48</v>
      </c>
      <c r="D484">
        <v>2019</v>
      </c>
      <c r="E484" t="s">
        <v>49</v>
      </c>
      <c r="F484" t="s">
        <v>50</v>
      </c>
      <c r="G484">
        <v>1</v>
      </c>
      <c r="H484" t="s">
        <v>51</v>
      </c>
      <c r="I484">
        <v>201</v>
      </c>
      <c r="J484" t="s">
        <v>1473</v>
      </c>
      <c r="K484">
        <v>1</v>
      </c>
      <c r="L484" t="s">
        <v>1505</v>
      </c>
      <c r="M484">
        <v>9</v>
      </c>
      <c r="N484" t="s">
        <v>1550</v>
      </c>
      <c r="O484">
        <v>0</v>
      </c>
      <c r="P484" t="s">
        <v>53</v>
      </c>
      <c r="Q484">
        <v>0</v>
      </c>
      <c r="R484" t="s">
        <v>53</v>
      </c>
      <c r="S484">
        <v>0</v>
      </c>
      <c r="T484" t="s">
        <v>53</v>
      </c>
      <c r="U484">
        <v>0</v>
      </c>
      <c r="V484" t="s">
        <v>53</v>
      </c>
      <c r="W484">
        <v>0</v>
      </c>
      <c r="X484" t="s">
        <v>1052</v>
      </c>
      <c r="Y484">
        <v>168</v>
      </c>
      <c r="Z484">
        <v>120</v>
      </c>
      <c r="AA484" t="s">
        <v>1053</v>
      </c>
      <c r="AB484">
        <v>488</v>
      </c>
      <c r="AC484" t="s">
        <v>1078</v>
      </c>
      <c r="AD484" s="2">
        <v>15571127809</v>
      </c>
      <c r="AE484" s="2">
        <v>15502181789</v>
      </c>
      <c r="AF484" s="2">
        <v>99.56</v>
      </c>
      <c r="AG484" s="2">
        <v>35238686234</v>
      </c>
      <c r="AH484" s="2">
        <v>34227556904</v>
      </c>
      <c r="AI484" s="2">
        <v>97.13</v>
      </c>
      <c r="AJ484" s="2">
        <v>26739615632</v>
      </c>
      <c r="AK484" s="2">
        <v>26704714874</v>
      </c>
      <c r="AL484" s="2">
        <v>99.87</v>
      </c>
      <c r="AM484" s="2">
        <v>32026700807</v>
      </c>
      <c r="AN484" s="2">
        <v>0</v>
      </c>
      <c r="AO484" s="2">
        <v>0</v>
      </c>
      <c r="AP484" s="2">
        <v>23058931813</v>
      </c>
      <c r="AQ484" s="2">
        <v>0</v>
      </c>
      <c r="AR484" s="2">
        <v>0</v>
      </c>
      <c r="AS484" t="s">
        <v>56</v>
      </c>
      <c r="AT484" t="s">
        <v>56</v>
      </c>
      <c r="AU484" t="s">
        <v>56</v>
      </c>
    </row>
    <row r="485" spans="1:47" x14ac:dyDescent="0.25">
      <c r="A485" s="7" t="s">
        <v>1079</v>
      </c>
      <c r="B485">
        <v>5</v>
      </c>
      <c r="C485" t="s">
        <v>48</v>
      </c>
      <c r="D485">
        <v>2019</v>
      </c>
      <c r="E485" t="s">
        <v>49</v>
      </c>
      <c r="F485" t="s">
        <v>50</v>
      </c>
      <c r="G485">
        <v>1</v>
      </c>
      <c r="H485" t="s">
        <v>51</v>
      </c>
      <c r="I485">
        <v>201</v>
      </c>
      <c r="J485" t="s">
        <v>1473</v>
      </c>
      <c r="K485">
        <v>1</v>
      </c>
      <c r="L485" t="s">
        <v>1505</v>
      </c>
      <c r="M485">
        <v>9</v>
      </c>
      <c r="N485" t="s">
        <v>1550</v>
      </c>
      <c r="O485">
        <v>0</v>
      </c>
      <c r="P485" t="s">
        <v>53</v>
      </c>
      <c r="Q485">
        <v>0</v>
      </c>
      <c r="R485" t="s">
        <v>53</v>
      </c>
      <c r="S485">
        <v>0</v>
      </c>
      <c r="T485" t="s">
        <v>53</v>
      </c>
      <c r="U485">
        <v>0</v>
      </c>
      <c r="V485" t="s">
        <v>53</v>
      </c>
      <c r="W485">
        <v>0</v>
      </c>
      <c r="X485" t="s">
        <v>1052</v>
      </c>
      <c r="Y485">
        <v>168</v>
      </c>
      <c r="Z485">
        <v>120</v>
      </c>
      <c r="AA485" t="s">
        <v>1053</v>
      </c>
      <c r="AB485">
        <v>502</v>
      </c>
      <c r="AC485" t="s">
        <v>1080</v>
      </c>
      <c r="AD485" s="2">
        <v>34237200</v>
      </c>
      <c r="AE485" s="2">
        <v>33240000</v>
      </c>
      <c r="AF485" s="2">
        <v>97.09</v>
      </c>
      <c r="AG485" s="2">
        <v>0</v>
      </c>
      <c r="AH485" s="2">
        <v>0</v>
      </c>
      <c r="AI485" s="2">
        <v>0</v>
      </c>
      <c r="AJ485" s="2">
        <v>200000000</v>
      </c>
      <c r="AK485" s="2">
        <v>200000000</v>
      </c>
      <c r="AL485" s="2">
        <v>100</v>
      </c>
      <c r="AM485" s="2">
        <v>236000000</v>
      </c>
      <c r="AN485" s="2">
        <v>0</v>
      </c>
      <c r="AO485" s="2">
        <v>0</v>
      </c>
      <c r="AP485" s="2">
        <v>45582055</v>
      </c>
      <c r="AQ485" s="2">
        <v>0</v>
      </c>
      <c r="AR485" s="2">
        <v>0</v>
      </c>
      <c r="AS485" t="s">
        <v>56</v>
      </c>
      <c r="AT485" t="s">
        <v>56</v>
      </c>
      <c r="AU485" t="s">
        <v>56</v>
      </c>
    </row>
    <row r="486" spans="1:47" x14ac:dyDescent="0.25">
      <c r="A486" s="7" t="s">
        <v>1081</v>
      </c>
      <c r="B486">
        <v>5</v>
      </c>
      <c r="C486" t="s">
        <v>48</v>
      </c>
      <c r="D486">
        <v>2019</v>
      </c>
      <c r="E486" t="s">
        <v>49</v>
      </c>
      <c r="F486" t="s">
        <v>50</v>
      </c>
      <c r="G486">
        <v>1</v>
      </c>
      <c r="H486" t="s">
        <v>51</v>
      </c>
      <c r="I486">
        <v>201</v>
      </c>
      <c r="J486" t="s">
        <v>1473</v>
      </c>
      <c r="K486">
        <v>1</v>
      </c>
      <c r="L486" t="s">
        <v>1505</v>
      </c>
      <c r="M486">
        <v>9</v>
      </c>
      <c r="N486" t="s">
        <v>1550</v>
      </c>
      <c r="O486">
        <v>0</v>
      </c>
      <c r="P486" t="s">
        <v>53</v>
      </c>
      <c r="Q486">
        <v>0</v>
      </c>
      <c r="R486" t="s">
        <v>53</v>
      </c>
      <c r="S486">
        <v>0</v>
      </c>
      <c r="T486" t="s">
        <v>53</v>
      </c>
      <c r="U486">
        <v>0</v>
      </c>
      <c r="V486" t="s">
        <v>53</v>
      </c>
      <c r="W486">
        <v>0</v>
      </c>
      <c r="X486" t="s">
        <v>1052</v>
      </c>
      <c r="Y486">
        <v>168</v>
      </c>
      <c r="Z486">
        <v>121</v>
      </c>
      <c r="AA486" t="s">
        <v>1082</v>
      </c>
      <c r="AB486">
        <v>55</v>
      </c>
      <c r="AC486" t="s">
        <v>1083</v>
      </c>
      <c r="AD486" s="2">
        <v>0</v>
      </c>
      <c r="AE486" s="2">
        <v>0</v>
      </c>
      <c r="AF486" s="2">
        <v>0</v>
      </c>
      <c r="AG486" s="2">
        <v>0</v>
      </c>
      <c r="AH486" s="2">
        <v>0</v>
      </c>
      <c r="AI486" s="2">
        <v>0</v>
      </c>
      <c r="AJ486" s="2">
        <v>0</v>
      </c>
      <c r="AK486" s="2">
        <v>0</v>
      </c>
      <c r="AL486" s="2">
        <v>0</v>
      </c>
      <c r="AM486" s="2">
        <v>0</v>
      </c>
      <c r="AN486" s="2">
        <v>0</v>
      </c>
      <c r="AO486" s="2">
        <v>0</v>
      </c>
      <c r="AP486" s="2">
        <v>0</v>
      </c>
      <c r="AQ486" s="2">
        <v>0</v>
      </c>
      <c r="AR486" s="2">
        <v>0</v>
      </c>
      <c r="AS486" t="s">
        <v>56</v>
      </c>
      <c r="AT486" t="s">
        <v>56</v>
      </c>
      <c r="AU486" t="s">
        <v>56</v>
      </c>
    </row>
    <row r="487" spans="1:47" x14ac:dyDescent="0.25">
      <c r="A487" s="7" t="s">
        <v>1084</v>
      </c>
      <c r="B487">
        <v>5</v>
      </c>
      <c r="C487" t="s">
        <v>48</v>
      </c>
      <c r="D487">
        <v>2019</v>
      </c>
      <c r="E487" t="s">
        <v>49</v>
      </c>
      <c r="F487" t="s">
        <v>50</v>
      </c>
      <c r="G487">
        <v>1</v>
      </c>
      <c r="H487" t="s">
        <v>51</v>
      </c>
      <c r="I487">
        <v>201</v>
      </c>
      <c r="J487" t="s">
        <v>1473</v>
      </c>
      <c r="K487">
        <v>1</v>
      </c>
      <c r="L487" t="s">
        <v>1505</v>
      </c>
      <c r="M487">
        <v>9</v>
      </c>
      <c r="N487" t="s">
        <v>1550</v>
      </c>
      <c r="O487">
        <v>0</v>
      </c>
      <c r="P487" t="s">
        <v>53</v>
      </c>
      <c r="Q487">
        <v>0</v>
      </c>
      <c r="R487" t="s">
        <v>53</v>
      </c>
      <c r="S487">
        <v>0</v>
      </c>
      <c r="T487" t="s">
        <v>53</v>
      </c>
      <c r="U487">
        <v>0</v>
      </c>
      <c r="V487" t="s">
        <v>53</v>
      </c>
      <c r="W487">
        <v>0</v>
      </c>
      <c r="X487" t="s">
        <v>1052</v>
      </c>
      <c r="Y487">
        <v>168</v>
      </c>
      <c r="Z487">
        <v>121</v>
      </c>
      <c r="AA487" t="s">
        <v>1082</v>
      </c>
      <c r="AB487">
        <v>56</v>
      </c>
      <c r="AC487" t="s">
        <v>1085</v>
      </c>
      <c r="AD487" s="2">
        <v>0</v>
      </c>
      <c r="AE487" s="2">
        <v>0</v>
      </c>
      <c r="AF487" s="2">
        <v>0</v>
      </c>
      <c r="AG487" s="2">
        <v>0</v>
      </c>
      <c r="AH487" s="2">
        <v>0</v>
      </c>
      <c r="AI487" s="2">
        <v>0</v>
      </c>
      <c r="AJ487" s="2">
        <v>0</v>
      </c>
      <c r="AK487" s="2">
        <v>0</v>
      </c>
      <c r="AL487" s="2">
        <v>0</v>
      </c>
      <c r="AM487" s="2">
        <v>0</v>
      </c>
      <c r="AN487" s="2">
        <v>0</v>
      </c>
      <c r="AO487" s="2">
        <v>0</v>
      </c>
      <c r="AP487" s="2">
        <v>0</v>
      </c>
      <c r="AQ487" s="2">
        <v>0</v>
      </c>
      <c r="AR487" s="2">
        <v>0</v>
      </c>
      <c r="AS487" t="s">
        <v>56</v>
      </c>
      <c r="AT487" t="s">
        <v>56</v>
      </c>
      <c r="AU487" t="s">
        <v>56</v>
      </c>
    </row>
    <row r="488" spans="1:47" x14ac:dyDescent="0.25">
      <c r="A488" s="7" t="s">
        <v>1086</v>
      </c>
      <c r="B488">
        <v>5</v>
      </c>
      <c r="C488" t="s">
        <v>48</v>
      </c>
      <c r="D488">
        <v>2019</v>
      </c>
      <c r="E488" t="s">
        <v>49</v>
      </c>
      <c r="F488" t="s">
        <v>50</v>
      </c>
      <c r="G488">
        <v>1</v>
      </c>
      <c r="H488" t="s">
        <v>51</v>
      </c>
      <c r="I488">
        <v>201</v>
      </c>
      <c r="J488" t="s">
        <v>1473</v>
      </c>
      <c r="K488">
        <v>1</v>
      </c>
      <c r="L488" t="s">
        <v>1505</v>
      </c>
      <c r="M488">
        <v>9</v>
      </c>
      <c r="N488" t="s">
        <v>1550</v>
      </c>
      <c r="O488">
        <v>0</v>
      </c>
      <c r="P488" t="s">
        <v>53</v>
      </c>
      <c r="Q488">
        <v>0</v>
      </c>
      <c r="R488" t="s">
        <v>53</v>
      </c>
      <c r="S488">
        <v>0</v>
      </c>
      <c r="T488" t="s">
        <v>53</v>
      </c>
      <c r="U488">
        <v>0</v>
      </c>
      <c r="V488" t="s">
        <v>53</v>
      </c>
      <c r="W488">
        <v>0</v>
      </c>
      <c r="X488" t="s">
        <v>1052</v>
      </c>
      <c r="Y488">
        <v>168</v>
      </c>
      <c r="Z488">
        <v>121</v>
      </c>
      <c r="AA488" t="s">
        <v>1082</v>
      </c>
      <c r="AB488">
        <v>57</v>
      </c>
      <c r="AC488" t="s">
        <v>1087</v>
      </c>
      <c r="AD488" s="2">
        <v>6756483400</v>
      </c>
      <c r="AE488" s="2">
        <v>6746682624</v>
      </c>
      <c r="AF488" s="2">
        <v>99.85</v>
      </c>
      <c r="AG488" s="2">
        <v>2180764000</v>
      </c>
      <c r="AH488" s="2">
        <v>2180764000</v>
      </c>
      <c r="AI488" s="2">
        <v>100</v>
      </c>
      <c r="AJ488" s="2">
        <v>1950000000</v>
      </c>
      <c r="AK488" s="2">
        <v>1950000000</v>
      </c>
      <c r="AL488" s="2">
        <v>100</v>
      </c>
      <c r="AM488" s="2">
        <v>1950000000</v>
      </c>
      <c r="AN488" s="2">
        <v>0</v>
      </c>
      <c r="AO488" s="2">
        <v>0</v>
      </c>
      <c r="AP488" s="2">
        <v>0</v>
      </c>
      <c r="AQ488" s="2">
        <v>0</v>
      </c>
      <c r="AR488" s="2">
        <v>0</v>
      </c>
      <c r="AS488" t="s">
        <v>56</v>
      </c>
      <c r="AT488" t="s">
        <v>56</v>
      </c>
      <c r="AU488" t="s">
        <v>56</v>
      </c>
    </row>
    <row r="489" spans="1:47" x14ac:dyDescent="0.25">
      <c r="A489" s="7" t="s">
        <v>1088</v>
      </c>
      <c r="B489">
        <v>5</v>
      </c>
      <c r="C489" t="s">
        <v>48</v>
      </c>
      <c r="D489">
        <v>2019</v>
      </c>
      <c r="E489" t="s">
        <v>49</v>
      </c>
      <c r="F489" t="s">
        <v>50</v>
      </c>
      <c r="G489">
        <v>1</v>
      </c>
      <c r="H489" t="s">
        <v>51</v>
      </c>
      <c r="I489">
        <v>201</v>
      </c>
      <c r="J489" t="s">
        <v>1473</v>
      </c>
      <c r="K489">
        <v>1</v>
      </c>
      <c r="L489" t="s">
        <v>1505</v>
      </c>
      <c r="M489">
        <v>9</v>
      </c>
      <c r="N489" t="s">
        <v>1550</v>
      </c>
      <c r="O489">
        <v>0</v>
      </c>
      <c r="P489" t="s">
        <v>53</v>
      </c>
      <c r="Q489">
        <v>0</v>
      </c>
      <c r="R489" t="s">
        <v>53</v>
      </c>
      <c r="S489">
        <v>0</v>
      </c>
      <c r="T489" t="s">
        <v>53</v>
      </c>
      <c r="U489">
        <v>0</v>
      </c>
      <c r="V489" t="s">
        <v>53</v>
      </c>
      <c r="W489">
        <v>0</v>
      </c>
      <c r="X489" t="s">
        <v>1052</v>
      </c>
      <c r="Y489">
        <v>168</v>
      </c>
      <c r="Z489">
        <v>121</v>
      </c>
      <c r="AA489" t="s">
        <v>1082</v>
      </c>
      <c r="AB489">
        <v>58</v>
      </c>
      <c r="AC489" t="s">
        <v>1089</v>
      </c>
      <c r="AD489" s="2">
        <v>671542992</v>
      </c>
      <c r="AE489" s="2">
        <v>669106990</v>
      </c>
      <c r="AF489" s="2">
        <v>99.64</v>
      </c>
      <c r="AG489" s="2">
        <v>8164950266</v>
      </c>
      <c r="AH489" s="2">
        <v>7244143519</v>
      </c>
      <c r="AI489" s="2">
        <v>88.72</v>
      </c>
      <c r="AJ489" s="2">
        <v>4581852524</v>
      </c>
      <c r="AK489" s="2">
        <v>4581852523</v>
      </c>
      <c r="AL489" s="2">
        <v>100</v>
      </c>
      <c r="AM489" s="2">
        <v>10158735000</v>
      </c>
      <c r="AN489" s="2">
        <v>0</v>
      </c>
      <c r="AO489" s="2">
        <v>0</v>
      </c>
      <c r="AP489" s="2">
        <v>4609361319</v>
      </c>
      <c r="AQ489" s="2">
        <v>0</v>
      </c>
      <c r="AR489" s="2">
        <v>0</v>
      </c>
      <c r="AS489" t="s">
        <v>56</v>
      </c>
      <c r="AT489" t="s">
        <v>56</v>
      </c>
      <c r="AU489" t="s">
        <v>56</v>
      </c>
    </row>
    <row r="490" spans="1:47" x14ac:dyDescent="0.25">
      <c r="A490" s="7" t="s">
        <v>1090</v>
      </c>
      <c r="B490">
        <v>5</v>
      </c>
      <c r="C490" t="s">
        <v>48</v>
      </c>
      <c r="D490">
        <v>2019</v>
      </c>
      <c r="E490" t="s">
        <v>49</v>
      </c>
      <c r="F490" t="s">
        <v>50</v>
      </c>
      <c r="G490">
        <v>1</v>
      </c>
      <c r="H490" t="s">
        <v>51</v>
      </c>
      <c r="I490">
        <v>201</v>
      </c>
      <c r="J490" t="s">
        <v>1473</v>
      </c>
      <c r="K490">
        <v>1</v>
      </c>
      <c r="L490" t="s">
        <v>1505</v>
      </c>
      <c r="M490">
        <v>9</v>
      </c>
      <c r="N490" t="s">
        <v>1550</v>
      </c>
      <c r="O490">
        <v>0</v>
      </c>
      <c r="P490" t="s">
        <v>53</v>
      </c>
      <c r="Q490">
        <v>0</v>
      </c>
      <c r="R490" t="s">
        <v>53</v>
      </c>
      <c r="S490">
        <v>0</v>
      </c>
      <c r="T490" t="s">
        <v>53</v>
      </c>
      <c r="U490">
        <v>0</v>
      </c>
      <c r="V490" t="s">
        <v>53</v>
      </c>
      <c r="W490">
        <v>0</v>
      </c>
      <c r="X490" t="s">
        <v>1052</v>
      </c>
      <c r="Y490">
        <v>168</v>
      </c>
      <c r="Z490">
        <v>121</v>
      </c>
      <c r="AA490" t="s">
        <v>1082</v>
      </c>
      <c r="AB490">
        <v>59</v>
      </c>
      <c r="AC490" t="s">
        <v>1091</v>
      </c>
      <c r="AD490" s="2">
        <v>0</v>
      </c>
      <c r="AE490" s="2">
        <v>0</v>
      </c>
      <c r="AF490" s="2">
        <v>0</v>
      </c>
      <c r="AG490" s="2">
        <v>0</v>
      </c>
      <c r="AH490" s="2">
        <v>0</v>
      </c>
      <c r="AI490" s="2">
        <v>0</v>
      </c>
      <c r="AJ490" s="2">
        <v>0</v>
      </c>
      <c r="AK490" s="2">
        <v>0</v>
      </c>
      <c r="AL490" s="2">
        <v>0</v>
      </c>
      <c r="AM490" s="2">
        <v>0</v>
      </c>
      <c r="AN490" s="2">
        <v>0</v>
      </c>
      <c r="AO490" s="2">
        <v>0</v>
      </c>
      <c r="AP490" s="2">
        <v>30085531305</v>
      </c>
      <c r="AQ490" s="2">
        <v>0</v>
      </c>
      <c r="AR490" s="2">
        <v>0</v>
      </c>
      <c r="AS490" t="s">
        <v>56</v>
      </c>
      <c r="AT490" t="s">
        <v>56</v>
      </c>
      <c r="AU490" t="s">
        <v>56</v>
      </c>
    </row>
    <row r="491" spans="1:47" x14ac:dyDescent="0.25">
      <c r="A491" s="7" t="s">
        <v>1092</v>
      </c>
      <c r="B491">
        <v>5</v>
      </c>
      <c r="C491" t="s">
        <v>48</v>
      </c>
      <c r="D491">
        <v>2019</v>
      </c>
      <c r="E491" t="s">
        <v>49</v>
      </c>
      <c r="F491" t="s">
        <v>50</v>
      </c>
      <c r="G491">
        <v>1</v>
      </c>
      <c r="H491" t="s">
        <v>51</v>
      </c>
      <c r="I491">
        <v>201</v>
      </c>
      <c r="J491" t="s">
        <v>1473</v>
      </c>
      <c r="K491">
        <v>1</v>
      </c>
      <c r="L491" t="s">
        <v>1505</v>
      </c>
      <c r="M491">
        <v>9</v>
      </c>
      <c r="N491" t="s">
        <v>1550</v>
      </c>
      <c r="O491">
        <v>0</v>
      </c>
      <c r="P491" t="s">
        <v>53</v>
      </c>
      <c r="Q491">
        <v>0</v>
      </c>
      <c r="R491" t="s">
        <v>53</v>
      </c>
      <c r="S491">
        <v>0</v>
      </c>
      <c r="T491" t="s">
        <v>53</v>
      </c>
      <c r="U491">
        <v>0</v>
      </c>
      <c r="V491" t="s">
        <v>53</v>
      </c>
      <c r="W491">
        <v>0</v>
      </c>
      <c r="X491" t="s">
        <v>1052</v>
      </c>
      <c r="Y491">
        <v>168</v>
      </c>
      <c r="Z491">
        <v>121</v>
      </c>
      <c r="AA491" t="s">
        <v>1082</v>
      </c>
      <c r="AB491">
        <v>60</v>
      </c>
      <c r="AC491" t="s">
        <v>1093</v>
      </c>
      <c r="AD491" s="2">
        <v>4290268579</v>
      </c>
      <c r="AE491" s="2">
        <v>3352934123</v>
      </c>
      <c r="AF491" s="2">
        <v>78.150000000000006</v>
      </c>
      <c r="AG491" s="2">
        <v>4670599215</v>
      </c>
      <c r="AH491" s="2">
        <v>3198442621</v>
      </c>
      <c r="AI491" s="2">
        <v>68.48</v>
      </c>
      <c r="AJ491" s="2">
        <v>4755401709</v>
      </c>
      <c r="AK491" s="2">
        <v>3841018236</v>
      </c>
      <c r="AL491" s="2">
        <v>80.77</v>
      </c>
      <c r="AM491" s="2">
        <v>6434082000</v>
      </c>
      <c r="AN491" s="2">
        <v>0</v>
      </c>
      <c r="AO491" s="2">
        <v>0</v>
      </c>
      <c r="AP491" s="2">
        <v>4620012421</v>
      </c>
      <c r="AQ491" s="2">
        <v>0</v>
      </c>
      <c r="AR491" s="2">
        <v>0</v>
      </c>
      <c r="AS491" t="s">
        <v>56</v>
      </c>
      <c r="AT491" t="s">
        <v>56</v>
      </c>
      <c r="AU491" t="s">
        <v>56</v>
      </c>
    </row>
    <row r="492" spans="1:47" x14ac:dyDescent="0.25">
      <c r="A492" s="7" t="s">
        <v>1094</v>
      </c>
      <c r="B492">
        <v>5</v>
      </c>
      <c r="C492" t="s">
        <v>48</v>
      </c>
      <c r="D492">
        <v>2019</v>
      </c>
      <c r="E492" t="s">
        <v>49</v>
      </c>
      <c r="F492" t="s">
        <v>50</v>
      </c>
      <c r="G492">
        <v>1</v>
      </c>
      <c r="H492" t="s">
        <v>51</v>
      </c>
      <c r="I492">
        <v>201</v>
      </c>
      <c r="J492" t="s">
        <v>1473</v>
      </c>
      <c r="K492">
        <v>1</v>
      </c>
      <c r="L492" t="s">
        <v>1505</v>
      </c>
      <c r="M492">
        <v>9</v>
      </c>
      <c r="N492" t="s">
        <v>1550</v>
      </c>
      <c r="O492">
        <v>0</v>
      </c>
      <c r="P492" t="s">
        <v>53</v>
      </c>
      <c r="Q492">
        <v>0</v>
      </c>
      <c r="R492" t="s">
        <v>53</v>
      </c>
      <c r="S492">
        <v>0</v>
      </c>
      <c r="T492" t="s">
        <v>53</v>
      </c>
      <c r="U492">
        <v>0</v>
      </c>
      <c r="V492" t="s">
        <v>53</v>
      </c>
      <c r="W492">
        <v>0</v>
      </c>
      <c r="X492" t="s">
        <v>1052</v>
      </c>
      <c r="Y492">
        <v>168</v>
      </c>
      <c r="Z492">
        <v>122</v>
      </c>
      <c r="AA492" t="s">
        <v>1095</v>
      </c>
      <c r="AB492">
        <v>53</v>
      </c>
      <c r="AC492" t="s">
        <v>1096</v>
      </c>
      <c r="AD492" s="2">
        <v>0</v>
      </c>
      <c r="AE492" s="2">
        <v>0</v>
      </c>
      <c r="AF492" s="2">
        <v>0</v>
      </c>
      <c r="AG492" s="2">
        <v>0</v>
      </c>
      <c r="AH492" s="2">
        <v>0</v>
      </c>
      <c r="AI492" s="2">
        <v>0</v>
      </c>
      <c r="AJ492" s="2">
        <v>0</v>
      </c>
      <c r="AK492" s="2">
        <v>0</v>
      </c>
      <c r="AL492" s="2">
        <v>0</v>
      </c>
      <c r="AM492" s="2">
        <v>0</v>
      </c>
      <c r="AN492" s="2">
        <v>0</v>
      </c>
      <c r="AO492" s="2">
        <v>0</v>
      </c>
      <c r="AP492" s="2">
        <v>0</v>
      </c>
      <c r="AQ492" s="2">
        <v>0</v>
      </c>
      <c r="AR492" s="2">
        <v>0</v>
      </c>
      <c r="AS492" t="s">
        <v>56</v>
      </c>
      <c r="AT492" t="s">
        <v>56</v>
      </c>
      <c r="AU492" t="s">
        <v>56</v>
      </c>
    </row>
    <row r="493" spans="1:47" x14ac:dyDescent="0.25">
      <c r="A493" s="7" t="s">
        <v>1097</v>
      </c>
      <c r="B493">
        <v>5</v>
      </c>
      <c r="C493" t="s">
        <v>48</v>
      </c>
      <c r="D493">
        <v>2019</v>
      </c>
      <c r="E493" t="s">
        <v>49</v>
      </c>
      <c r="F493" t="s">
        <v>50</v>
      </c>
      <c r="G493">
        <v>1</v>
      </c>
      <c r="H493" t="s">
        <v>51</v>
      </c>
      <c r="I493">
        <v>201</v>
      </c>
      <c r="J493" t="s">
        <v>1473</v>
      </c>
      <c r="K493">
        <v>1</v>
      </c>
      <c r="L493" t="s">
        <v>1505</v>
      </c>
      <c r="M493">
        <v>9</v>
      </c>
      <c r="N493" t="s">
        <v>1550</v>
      </c>
      <c r="O493">
        <v>0</v>
      </c>
      <c r="P493" t="s">
        <v>53</v>
      </c>
      <c r="Q493">
        <v>0</v>
      </c>
      <c r="R493" t="s">
        <v>53</v>
      </c>
      <c r="S493">
        <v>0</v>
      </c>
      <c r="T493" t="s">
        <v>53</v>
      </c>
      <c r="U493">
        <v>0</v>
      </c>
      <c r="V493" t="s">
        <v>53</v>
      </c>
      <c r="W493">
        <v>0</v>
      </c>
      <c r="X493" t="s">
        <v>1052</v>
      </c>
      <c r="Y493">
        <v>168</v>
      </c>
      <c r="Z493">
        <v>122</v>
      </c>
      <c r="AA493" t="s">
        <v>1095</v>
      </c>
      <c r="AB493">
        <v>54</v>
      </c>
      <c r="AC493" t="s">
        <v>1098</v>
      </c>
      <c r="AD493" s="2">
        <v>223431856456</v>
      </c>
      <c r="AE493" s="2">
        <v>223255401006</v>
      </c>
      <c r="AF493" s="2">
        <v>99.92</v>
      </c>
      <c r="AG493" s="2">
        <v>147305763889</v>
      </c>
      <c r="AH493" s="2">
        <v>147164370966</v>
      </c>
      <c r="AI493" s="2">
        <v>99.9</v>
      </c>
      <c r="AJ493" s="2">
        <v>138672350152</v>
      </c>
      <c r="AK493" s="2">
        <v>138672350152</v>
      </c>
      <c r="AL493" s="2">
        <v>100</v>
      </c>
      <c r="AM493" s="2">
        <v>93078994000</v>
      </c>
      <c r="AN493" s="2">
        <v>0</v>
      </c>
      <c r="AO493" s="2">
        <v>0</v>
      </c>
      <c r="AP493" s="2">
        <v>19365672331</v>
      </c>
      <c r="AQ493" s="2">
        <v>0</v>
      </c>
      <c r="AR493" s="2">
        <v>0</v>
      </c>
      <c r="AS493" t="s">
        <v>56</v>
      </c>
      <c r="AT493" t="s">
        <v>56</v>
      </c>
      <c r="AU493" t="s">
        <v>56</v>
      </c>
    </row>
    <row r="494" spans="1:47" x14ac:dyDescent="0.25">
      <c r="A494" s="7" t="s">
        <v>1099</v>
      </c>
      <c r="B494">
        <v>5</v>
      </c>
      <c r="C494" t="s">
        <v>48</v>
      </c>
      <c r="D494">
        <v>2019</v>
      </c>
      <c r="E494" t="s">
        <v>49</v>
      </c>
      <c r="F494" t="s">
        <v>50</v>
      </c>
      <c r="G494">
        <v>1</v>
      </c>
      <c r="H494" t="s">
        <v>51</v>
      </c>
      <c r="I494">
        <v>201</v>
      </c>
      <c r="J494" t="s">
        <v>1473</v>
      </c>
      <c r="K494">
        <v>1</v>
      </c>
      <c r="L494" t="s">
        <v>1505</v>
      </c>
      <c r="M494">
        <v>10</v>
      </c>
      <c r="N494" t="s">
        <v>1551</v>
      </c>
      <c r="O494">
        <v>0</v>
      </c>
      <c r="P494" t="s">
        <v>53</v>
      </c>
      <c r="Q494">
        <v>0</v>
      </c>
      <c r="R494" t="s">
        <v>53</v>
      </c>
      <c r="S494">
        <v>0</v>
      </c>
      <c r="T494" t="s">
        <v>53</v>
      </c>
      <c r="U494">
        <v>0</v>
      </c>
      <c r="V494" t="s">
        <v>53</v>
      </c>
      <c r="W494">
        <v>0</v>
      </c>
      <c r="X494" t="s">
        <v>1100</v>
      </c>
      <c r="Y494">
        <v>169</v>
      </c>
      <c r="Z494">
        <v>123</v>
      </c>
      <c r="AA494" t="s">
        <v>1101</v>
      </c>
      <c r="AB494">
        <v>61</v>
      </c>
      <c r="AC494" t="s">
        <v>1102</v>
      </c>
      <c r="AD494" s="2">
        <v>174525013880</v>
      </c>
      <c r="AE494" s="2">
        <v>43724544525</v>
      </c>
      <c r="AF494" s="2">
        <v>25.05</v>
      </c>
      <c r="AG494" s="2">
        <v>142301537763</v>
      </c>
      <c r="AH494" s="2">
        <v>43680727850</v>
      </c>
      <c r="AI494" s="2">
        <v>30.7</v>
      </c>
      <c r="AJ494" s="2">
        <v>111459791890</v>
      </c>
      <c r="AK494" s="2">
        <v>17101163930</v>
      </c>
      <c r="AL494" s="2">
        <v>15.34</v>
      </c>
      <c r="AM494" s="2">
        <v>273024164188</v>
      </c>
      <c r="AN494" s="2">
        <v>0</v>
      </c>
      <c r="AO494" s="2">
        <v>0</v>
      </c>
      <c r="AP494" s="2">
        <v>4375688801</v>
      </c>
      <c r="AQ494" s="2">
        <v>0</v>
      </c>
      <c r="AR494" s="2">
        <v>0</v>
      </c>
      <c r="AS494" t="s">
        <v>56</v>
      </c>
      <c r="AT494" t="s">
        <v>56</v>
      </c>
      <c r="AU494" t="s">
        <v>56</v>
      </c>
    </row>
    <row r="495" spans="1:47" x14ac:dyDescent="0.25">
      <c r="A495" s="7" t="s">
        <v>1103</v>
      </c>
      <c r="B495">
        <v>5</v>
      </c>
      <c r="C495" t="s">
        <v>48</v>
      </c>
      <c r="D495">
        <v>2019</v>
      </c>
      <c r="E495" t="s">
        <v>49</v>
      </c>
      <c r="F495" t="s">
        <v>50</v>
      </c>
      <c r="G495">
        <v>1</v>
      </c>
      <c r="H495" t="s">
        <v>51</v>
      </c>
      <c r="I495">
        <v>201</v>
      </c>
      <c r="J495" t="s">
        <v>1473</v>
      </c>
      <c r="K495">
        <v>1</v>
      </c>
      <c r="L495" t="s">
        <v>1505</v>
      </c>
      <c r="M495">
        <v>10</v>
      </c>
      <c r="N495" t="s">
        <v>1551</v>
      </c>
      <c r="O495">
        <v>0</v>
      </c>
      <c r="P495" t="s">
        <v>53</v>
      </c>
      <c r="Q495">
        <v>0</v>
      </c>
      <c r="R495" t="s">
        <v>53</v>
      </c>
      <c r="S495">
        <v>0</v>
      </c>
      <c r="T495" t="s">
        <v>53</v>
      </c>
      <c r="U495">
        <v>0</v>
      </c>
      <c r="V495" t="s">
        <v>53</v>
      </c>
      <c r="W495">
        <v>0</v>
      </c>
      <c r="X495" t="s">
        <v>1100</v>
      </c>
      <c r="Y495">
        <v>169</v>
      </c>
      <c r="Z495">
        <v>123</v>
      </c>
      <c r="AA495" t="s">
        <v>1101</v>
      </c>
      <c r="AB495">
        <v>62</v>
      </c>
      <c r="AC495" t="s">
        <v>1104</v>
      </c>
      <c r="AD495" s="2">
        <v>0</v>
      </c>
      <c r="AE495" s="2">
        <v>0</v>
      </c>
      <c r="AF495" s="2">
        <v>0</v>
      </c>
      <c r="AG495" s="2">
        <v>0</v>
      </c>
      <c r="AH495" s="2">
        <v>0</v>
      </c>
      <c r="AI495" s="2">
        <v>0</v>
      </c>
      <c r="AJ495" s="2">
        <v>728588774</v>
      </c>
      <c r="AK495" s="2">
        <v>727374459</v>
      </c>
      <c r="AL495" s="2">
        <v>99.83</v>
      </c>
      <c r="AM495" s="2">
        <v>13018280000</v>
      </c>
      <c r="AN495" s="2">
        <v>0</v>
      </c>
      <c r="AO495" s="2">
        <v>0</v>
      </c>
      <c r="AP495" s="2">
        <v>13584662447</v>
      </c>
      <c r="AQ495" s="2">
        <v>0</v>
      </c>
      <c r="AR495" s="2">
        <v>0</v>
      </c>
      <c r="AS495" t="s">
        <v>56</v>
      </c>
      <c r="AT495" t="s">
        <v>56</v>
      </c>
      <c r="AU495" t="s">
        <v>56</v>
      </c>
    </row>
    <row r="496" spans="1:47" x14ac:dyDescent="0.25">
      <c r="A496" s="7" t="s">
        <v>1105</v>
      </c>
      <c r="B496">
        <v>5</v>
      </c>
      <c r="C496" t="s">
        <v>48</v>
      </c>
      <c r="D496">
        <v>2019</v>
      </c>
      <c r="E496" t="s">
        <v>49</v>
      </c>
      <c r="F496" t="s">
        <v>50</v>
      </c>
      <c r="G496">
        <v>1</v>
      </c>
      <c r="H496" t="s">
        <v>51</v>
      </c>
      <c r="I496">
        <v>201</v>
      </c>
      <c r="J496" t="s">
        <v>1473</v>
      </c>
      <c r="K496">
        <v>1</v>
      </c>
      <c r="L496" t="s">
        <v>1505</v>
      </c>
      <c r="M496">
        <v>10</v>
      </c>
      <c r="N496" t="s">
        <v>1551</v>
      </c>
      <c r="O496">
        <v>0</v>
      </c>
      <c r="P496" t="s">
        <v>53</v>
      </c>
      <c r="Q496">
        <v>0</v>
      </c>
      <c r="R496" t="s">
        <v>53</v>
      </c>
      <c r="S496">
        <v>0</v>
      </c>
      <c r="T496" t="s">
        <v>53</v>
      </c>
      <c r="U496">
        <v>0</v>
      </c>
      <c r="V496" t="s">
        <v>53</v>
      </c>
      <c r="W496">
        <v>0</v>
      </c>
      <c r="X496" t="s">
        <v>1100</v>
      </c>
      <c r="Y496">
        <v>169</v>
      </c>
      <c r="Z496">
        <v>123</v>
      </c>
      <c r="AA496" t="s">
        <v>1101</v>
      </c>
      <c r="AB496">
        <v>63</v>
      </c>
      <c r="AC496" t="s">
        <v>1106</v>
      </c>
      <c r="AD496" s="2">
        <v>0</v>
      </c>
      <c r="AE496" s="2">
        <v>0</v>
      </c>
      <c r="AF496" s="2">
        <v>0</v>
      </c>
      <c r="AG496" s="2">
        <v>600000000</v>
      </c>
      <c r="AH496" s="2">
        <v>332552191</v>
      </c>
      <c r="AI496" s="2">
        <v>55.43</v>
      </c>
      <c r="AJ496" s="2">
        <v>141673000000</v>
      </c>
      <c r="AK496" s="2">
        <v>57672000000</v>
      </c>
      <c r="AL496" s="2">
        <v>40.71</v>
      </c>
      <c r="AM496" s="2">
        <v>0</v>
      </c>
      <c r="AN496" s="2">
        <v>0</v>
      </c>
      <c r="AO496" s="2">
        <v>0</v>
      </c>
      <c r="AP496" s="2">
        <v>39098000000</v>
      </c>
      <c r="AQ496" s="2">
        <v>0</v>
      </c>
      <c r="AR496" s="2">
        <v>0</v>
      </c>
      <c r="AS496" t="s">
        <v>56</v>
      </c>
      <c r="AT496" t="s">
        <v>56</v>
      </c>
      <c r="AU496" t="s">
        <v>56</v>
      </c>
    </row>
    <row r="497" spans="1:47" x14ac:dyDescent="0.25">
      <c r="A497" s="7" t="s">
        <v>1107</v>
      </c>
      <c r="B497">
        <v>5</v>
      </c>
      <c r="C497" t="s">
        <v>48</v>
      </c>
      <c r="D497">
        <v>2019</v>
      </c>
      <c r="E497" t="s">
        <v>49</v>
      </c>
      <c r="F497" t="s">
        <v>50</v>
      </c>
      <c r="G497">
        <v>1</v>
      </c>
      <c r="H497" t="s">
        <v>51</v>
      </c>
      <c r="I497">
        <v>201</v>
      </c>
      <c r="J497" t="s">
        <v>1473</v>
      </c>
      <c r="K497">
        <v>1</v>
      </c>
      <c r="L497" t="s">
        <v>1505</v>
      </c>
      <c r="M497">
        <v>10</v>
      </c>
      <c r="N497" t="s">
        <v>1551</v>
      </c>
      <c r="O497">
        <v>0</v>
      </c>
      <c r="P497" t="s">
        <v>53</v>
      </c>
      <c r="Q497">
        <v>0</v>
      </c>
      <c r="R497" t="s">
        <v>53</v>
      </c>
      <c r="S497">
        <v>0</v>
      </c>
      <c r="T497" t="s">
        <v>53</v>
      </c>
      <c r="U497">
        <v>0</v>
      </c>
      <c r="V497" t="s">
        <v>53</v>
      </c>
      <c r="W497">
        <v>0</v>
      </c>
      <c r="X497" t="s">
        <v>1100</v>
      </c>
      <c r="Y497">
        <v>169</v>
      </c>
      <c r="Z497">
        <v>123</v>
      </c>
      <c r="AA497" t="s">
        <v>1101</v>
      </c>
      <c r="AB497">
        <v>64</v>
      </c>
      <c r="AC497" t="s">
        <v>1108</v>
      </c>
      <c r="AD497" s="2">
        <v>16019775944</v>
      </c>
      <c r="AE497" s="2">
        <v>16019775944</v>
      </c>
      <c r="AF497" s="2">
        <v>100</v>
      </c>
      <c r="AG497" s="2">
        <v>1602000000</v>
      </c>
      <c r="AH497" s="2">
        <v>1325641030</v>
      </c>
      <c r="AI497" s="2">
        <v>82.75</v>
      </c>
      <c r="AJ497" s="2">
        <v>76709217875</v>
      </c>
      <c r="AK497" s="2">
        <v>76709217875</v>
      </c>
      <c r="AL497" s="2">
        <v>100</v>
      </c>
      <c r="AM497" s="2">
        <v>62120065812</v>
      </c>
      <c r="AN497" s="2">
        <v>0</v>
      </c>
      <c r="AO497" s="2">
        <v>0</v>
      </c>
      <c r="AP497" s="2">
        <v>61550443232</v>
      </c>
      <c r="AQ497" s="2">
        <v>0</v>
      </c>
      <c r="AR497" s="2">
        <v>0</v>
      </c>
      <c r="AS497" t="s">
        <v>56</v>
      </c>
      <c r="AT497" t="s">
        <v>56</v>
      </c>
      <c r="AU497" t="s">
        <v>56</v>
      </c>
    </row>
    <row r="498" spans="1:47" x14ac:dyDescent="0.25">
      <c r="A498" s="7" t="s">
        <v>1109</v>
      </c>
      <c r="B498">
        <v>5</v>
      </c>
      <c r="C498" t="s">
        <v>48</v>
      </c>
      <c r="D498">
        <v>2019</v>
      </c>
      <c r="E498" t="s">
        <v>49</v>
      </c>
      <c r="F498" t="s">
        <v>50</v>
      </c>
      <c r="G498">
        <v>1</v>
      </c>
      <c r="H498" t="s">
        <v>51</v>
      </c>
      <c r="I498">
        <v>201</v>
      </c>
      <c r="J498" t="s">
        <v>1473</v>
      </c>
      <c r="K498">
        <v>1</v>
      </c>
      <c r="L498" t="s">
        <v>1505</v>
      </c>
      <c r="M498">
        <v>10</v>
      </c>
      <c r="N498" t="s">
        <v>1551</v>
      </c>
      <c r="O498">
        <v>0</v>
      </c>
      <c r="P498" t="s">
        <v>53</v>
      </c>
      <c r="Q498">
        <v>0</v>
      </c>
      <c r="R498" t="s">
        <v>53</v>
      </c>
      <c r="S498">
        <v>0</v>
      </c>
      <c r="T498" t="s">
        <v>53</v>
      </c>
      <c r="U498">
        <v>0</v>
      </c>
      <c r="V498" t="s">
        <v>53</v>
      </c>
      <c r="W498">
        <v>0</v>
      </c>
      <c r="X498" t="s">
        <v>1100</v>
      </c>
      <c r="Y498">
        <v>169</v>
      </c>
      <c r="Z498">
        <v>123</v>
      </c>
      <c r="AA498" t="s">
        <v>1101</v>
      </c>
      <c r="AB498">
        <v>65</v>
      </c>
      <c r="AC498" t="s">
        <v>1110</v>
      </c>
      <c r="AD498" s="2">
        <v>9954991122</v>
      </c>
      <c r="AE498" s="2">
        <v>9579704479</v>
      </c>
      <c r="AF498" s="2">
        <v>96.23</v>
      </c>
      <c r="AG498" s="2">
        <v>20920376100</v>
      </c>
      <c r="AH498" s="2">
        <v>5884159823</v>
      </c>
      <c r="AI498" s="2">
        <v>28.13</v>
      </c>
      <c r="AJ498" s="2">
        <v>36895919329</v>
      </c>
      <c r="AK498" s="2">
        <v>35302516029</v>
      </c>
      <c r="AL498" s="2">
        <v>95.68</v>
      </c>
      <c r="AM498" s="2">
        <v>36483234000</v>
      </c>
      <c r="AN498" s="2">
        <v>0</v>
      </c>
      <c r="AO498" s="2">
        <v>0</v>
      </c>
      <c r="AP498" s="2">
        <v>51969870534</v>
      </c>
      <c r="AQ498" s="2">
        <v>0</v>
      </c>
      <c r="AR498" s="2">
        <v>0</v>
      </c>
      <c r="AS498" t="s">
        <v>56</v>
      </c>
      <c r="AT498" t="s">
        <v>56</v>
      </c>
      <c r="AU498" t="s">
        <v>56</v>
      </c>
    </row>
    <row r="499" spans="1:47" x14ac:dyDescent="0.25">
      <c r="A499" s="7" t="s">
        <v>1111</v>
      </c>
      <c r="B499">
        <v>5</v>
      </c>
      <c r="C499" t="s">
        <v>48</v>
      </c>
      <c r="D499">
        <v>2019</v>
      </c>
      <c r="E499" t="s">
        <v>49</v>
      </c>
      <c r="F499" t="s">
        <v>50</v>
      </c>
      <c r="G499">
        <v>1</v>
      </c>
      <c r="H499" t="s">
        <v>51</v>
      </c>
      <c r="I499">
        <v>201</v>
      </c>
      <c r="J499" t="s">
        <v>1473</v>
      </c>
      <c r="K499">
        <v>7</v>
      </c>
      <c r="L499" t="s">
        <v>1502</v>
      </c>
      <c r="M499">
        <v>45</v>
      </c>
      <c r="N499" t="s">
        <v>1514</v>
      </c>
      <c r="O499">
        <v>0</v>
      </c>
      <c r="P499" t="s">
        <v>53</v>
      </c>
      <c r="Q499">
        <v>0</v>
      </c>
      <c r="R499" t="s">
        <v>53</v>
      </c>
      <c r="S499">
        <v>0</v>
      </c>
      <c r="T499" t="s">
        <v>53</v>
      </c>
      <c r="U499">
        <v>0</v>
      </c>
      <c r="V499" t="s">
        <v>53</v>
      </c>
      <c r="W499">
        <v>0</v>
      </c>
      <c r="X499" t="s">
        <v>134</v>
      </c>
      <c r="Y499">
        <v>204</v>
      </c>
      <c r="Z499">
        <v>198</v>
      </c>
      <c r="AA499" t="s">
        <v>1112</v>
      </c>
      <c r="AB499">
        <v>66</v>
      </c>
      <c r="AC499" t="s">
        <v>1113</v>
      </c>
      <c r="AD499" s="2">
        <v>18171261464</v>
      </c>
      <c r="AE499" s="2">
        <v>14961245055</v>
      </c>
      <c r="AF499" s="2">
        <v>82.33</v>
      </c>
      <c r="AG499" s="2">
        <v>8291744850</v>
      </c>
      <c r="AH499" s="2">
        <v>8150901939</v>
      </c>
      <c r="AI499" s="2">
        <v>98.3</v>
      </c>
      <c r="AJ499" s="2">
        <v>5804010474</v>
      </c>
      <c r="AK499" s="2">
        <v>5692854479</v>
      </c>
      <c r="AL499" s="2">
        <v>98.08</v>
      </c>
      <c r="AM499" s="2">
        <v>6402663000</v>
      </c>
      <c r="AN499" s="2">
        <v>0</v>
      </c>
      <c r="AO499" s="2">
        <v>0</v>
      </c>
      <c r="AP499" s="2">
        <v>3062285999</v>
      </c>
      <c r="AQ499" s="2">
        <v>0</v>
      </c>
      <c r="AR499" s="2">
        <v>0</v>
      </c>
      <c r="AS499" t="s">
        <v>56</v>
      </c>
      <c r="AT499" t="s">
        <v>56</v>
      </c>
      <c r="AU499" t="s">
        <v>56</v>
      </c>
    </row>
    <row r="500" spans="1:47" x14ac:dyDescent="0.25">
      <c r="A500" s="7" t="s">
        <v>1114</v>
      </c>
      <c r="B500">
        <v>5</v>
      </c>
      <c r="C500" t="s">
        <v>48</v>
      </c>
      <c r="D500">
        <v>2019</v>
      </c>
      <c r="E500" t="s">
        <v>49</v>
      </c>
      <c r="F500" t="s">
        <v>50</v>
      </c>
      <c r="G500">
        <v>1</v>
      </c>
      <c r="H500" t="s">
        <v>51</v>
      </c>
      <c r="I500">
        <v>201</v>
      </c>
      <c r="J500" t="s">
        <v>1473</v>
      </c>
      <c r="K500">
        <v>7</v>
      </c>
      <c r="L500" t="s">
        <v>1502</v>
      </c>
      <c r="M500">
        <v>45</v>
      </c>
      <c r="N500" t="s">
        <v>1514</v>
      </c>
      <c r="O500">
        <v>0</v>
      </c>
      <c r="P500" t="s">
        <v>53</v>
      </c>
      <c r="Q500">
        <v>0</v>
      </c>
      <c r="R500" t="s">
        <v>53</v>
      </c>
      <c r="S500">
        <v>0</v>
      </c>
      <c r="T500" t="s">
        <v>53</v>
      </c>
      <c r="U500">
        <v>0</v>
      </c>
      <c r="V500" t="s">
        <v>53</v>
      </c>
      <c r="W500">
        <v>0</v>
      </c>
      <c r="X500" t="s">
        <v>134</v>
      </c>
      <c r="Y500">
        <v>204</v>
      </c>
      <c r="Z500">
        <v>198</v>
      </c>
      <c r="AA500" t="s">
        <v>1112</v>
      </c>
      <c r="AB500">
        <v>67</v>
      </c>
      <c r="AC500" t="s">
        <v>1115</v>
      </c>
      <c r="AD500" s="2">
        <v>3391835982</v>
      </c>
      <c r="AE500" s="2">
        <v>3391835982</v>
      </c>
      <c r="AF500" s="2">
        <v>100</v>
      </c>
      <c r="AG500" s="2">
        <v>6413917360</v>
      </c>
      <c r="AH500" s="2">
        <v>6410195544</v>
      </c>
      <c r="AI500" s="2">
        <v>99.94</v>
      </c>
      <c r="AJ500" s="2">
        <v>6054047469</v>
      </c>
      <c r="AK500" s="2">
        <v>6054047469</v>
      </c>
      <c r="AL500" s="2">
        <v>100</v>
      </c>
      <c r="AM500" s="2">
        <v>5751992374</v>
      </c>
      <c r="AN500" s="2">
        <v>0</v>
      </c>
      <c r="AO500" s="2">
        <v>0</v>
      </c>
      <c r="AP500" s="2">
        <v>7353064619</v>
      </c>
      <c r="AQ500" s="2">
        <v>0</v>
      </c>
      <c r="AR500" s="2">
        <v>0</v>
      </c>
      <c r="AS500" t="s">
        <v>56</v>
      </c>
      <c r="AT500" t="s">
        <v>56</v>
      </c>
      <c r="AU500" t="s">
        <v>56</v>
      </c>
    </row>
    <row r="501" spans="1:47" x14ac:dyDescent="0.25">
      <c r="A501" s="7" t="s">
        <v>1116</v>
      </c>
      <c r="B501">
        <v>5</v>
      </c>
      <c r="C501" t="s">
        <v>48</v>
      </c>
      <c r="D501">
        <v>2019</v>
      </c>
      <c r="E501" t="s">
        <v>49</v>
      </c>
      <c r="F501" t="s">
        <v>50</v>
      </c>
      <c r="G501">
        <v>1</v>
      </c>
      <c r="H501" t="s">
        <v>51</v>
      </c>
      <c r="I501">
        <v>201</v>
      </c>
      <c r="J501" t="s">
        <v>1473</v>
      </c>
      <c r="K501">
        <v>7</v>
      </c>
      <c r="L501" t="s">
        <v>1502</v>
      </c>
      <c r="M501">
        <v>45</v>
      </c>
      <c r="N501" t="s">
        <v>1514</v>
      </c>
      <c r="O501">
        <v>0</v>
      </c>
      <c r="P501" t="s">
        <v>53</v>
      </c>
      <c r="Q501">
        <v>0</v>
      </c>
      <c r="R501" t="s">
        <v>53</v>
      </c>
      <c r="S501">
        <v>0</v>
      </c>
      <c r="T501" t="s">
        <v>53</v>
      </c>
      <c r="U501">
        <v>0</v>
      </c>
      <c r="V501" t="s">
        <v>53</v>
      </c>
      <c r="W501">
        <v>0</v>
      </c>
      <c r="X501" t="s">
        <v>134</v>
      </c>
      <c r="Y501">
        <v>204</v>
      </c>
      <c r="Z501">
        <v>198</v>
      </c>
      <c r="AA501" t="s">
        <v>1112</v>
      </c>
      <c r="AB501">
        <v>68</v>
      </c>
      <c r="AC501" t="s">
        <v>1117</v>
      </c>
      <c r="AD501" s="2">
        <v>23388160358</v>
      </c>
      <c r="AE501" s="2">
        <v>22794196170</v>
      </c>
      <c r="AF501" s="2">
        <v>97.46</v>
      </c>
      <c r="AG501" s="2">
        <v>43553309946</v>
      </c>
      <c r="AH501" s="2">
        <v>41325584624</v>
      </c>
      <c r="AI501" s="2">
        <v>94.89</v>
      </c>
      <c r="AJ501" s="2">
        <v>39532621954</v>
      </c>
      <c r="AK501" s="2">
        <v>39308208659</v>
      </c>
      <c r="AL501" s="2">
        <v>99.43</v>
      </c>
      <c r="AM501" s="2">
        <v>42826648626</v>
      </c>
      <c r="AN501" s="2">
        <v>0</v>
      </c>
      <c r="AO501" s="2">
        <v>0</v>
      </c>
      <c r="AP501" s="2">
        <v>40656670076</v>
      </c>
      <c r="AQ501" s="2">
        <v>0</v>
      </c>
      <c r="AR501" s="2">
        <v>0</v>
      </c>
      <c r="AS501" t="s">
        <v>56</v>
      </c>
      <c r="AT501" t="s">
        <v>56</v>
      </c>
      <c r="AU501" t="s">
        <v>56</v>
      </c>
    </row>
    <row r="502" spans="1:47" x14ac:dyDescent="0.25">
      <c r="A502" s="7" t="s">
        <v>1118</v>
      </c>
      <c r="B502">
        <v>5</v>
      </c>
      <c r="C502" t="s">
        <v>48</v>
      </c>
      <c r="D502">
        <v>2019</v>
      </c>
      <c r="E502" t="s">
        <v>49</v>
      </c>
      <c r="F502" t="s">
        <v>50</v>
      </c>
      <c r="G502">
        <v>1</v>
      </c>
      <c r="H502" t="s">
        <v>51</v>
      </c>
      <c r="I502">
        <v>201</v>
      </c>
      <c r="J502" t="s">
        <v>1473</v>
      </c>
      <c r="K502">
        <v>7</v>
      </c>
      <c r="L502" t="s">
        <v>1502</v>
      </c>
      <c r="M502">
        <v>45</v>
      </c>
      <c r="N502" t="s">
        <v>1514</v>
      </c>
      <c r="O502">
        <v>0</v>
      </c>
      <c r="P502" t="s">
        <v>53</v>
      </c>
      <c r="Q502">
        <v>0</v>
      </c>
      <c r="R502" t="s">
        <v>53</v>
      </c>
      <c r="S502">
        <v>0</v>
      </c>
      <c r="T502" t="s">
        <v>53</v>
      </c>
      <c r="U502">
        <v>0</v>
      </c>
      <c r="V502" t="s">
        <v>53</v>
      </c>
      <c r="W502">
        <v>0</v>
      </c>
      <c r="X502" t="s">
        <v>134</v>
      </c>
      <c r="Y502">
        <v>204</v>
      </c>
      <c r="Z502">
        <v>198</v>
      </c>
      <c r="AA502" t="s">
        <v>1112</v>
      </c>
      <c r="AB502">
        <v>69</v>
      </c>
      <c r="AC502" t="s">
        <v>1119</v>
      </c>
      <c r="AD502" s="2">
        <v>0</v>
      </c>
      <c r="AE502" s="2">
        <v>0</v>
      </c>
      <c r="AF502" s="2">
        <v>0</v>
      </c>
      <c r="AG502" s="2">
        <v>16615863648</v>
      </c>
      <c r="AH502" s="2">
        <v>13349615559</v>
      </c>
      <c r="AI502" s="2">
        <v>80.34</v>
      </c>
      <c r="AJ502" s="2">
        <v>14400180823</v>
      </c>
      <c r="AK502" s="2">
        <v>13888214722</v>
      </c>
      <c r="AL502" s="2">
        <v>96.44</v>
      </c>
      <c r="AM502" s="2">
        <v>13532666000</v>
      </c>
      <c r="AN502" s="2">
        <v>0</v>
      </c>
      <c r="AO502" s="2">
        <v>0</v>
      </c>
      <c r="AP502" s="2">
        <v>36720000000</v>
      </c>
      <c r="AQ502" s="2">
        <v>0</v>
      </c>
      <c r="AR502" s="2">
        <v>0</v>
      </c>
      <c r="AS502" t="s">
        <v>56</v>
      </c>
      <c r="AT502" t="s">
        <v>56</v>
      </c>
      <c r="AU502" t="s">
        <v>56</v>
      </c>
    </row>
    <row r="503" spans="1:47" x14ac:dyDescent="0.25">
      <c r="A503" s="7" t="s">
        <v>1120</v>
      </c>
      <c r="B503">
        <v>5</v>
      </c>
      <c r="C503" t="s">
        <v>48</v>
      </c>
      <c r="D503">
        <v>2019</v>
      </c>
      <c r="E503" t="s">
        <v>49</v>
      </c>
      <c r="F503" t="s">
        <v>50</v>
      </c>
      <c r="G503">
        <v>1</v>
      </c>
      <c r="H503" t="s">
        <v>51</v>
      </c>
      <c r="I503">
        <v>203</v>
      </c>
      <c r="J503" t="s">
        <v>1474</v>
      </c>
      <c r="K503">
        <v>1</v>
      </c>
      <c r="L503" t="s">
        <v>1505</v>
      </c>
      <c r="M503">
        <v>4</v>
      </c>
      <c r="N503" t="s">
        <v>1531</v>
      </c>
      <c r="O503">
        <v>0</v>
      </c>
      <c r="P503" t="s">
        <v>53</v>
      </c>
      <c r="Q503">
        <v>0</v>
      </c>
      <c r="R503" t="s">
        <v>53</v>
      </c>
      <c r="S503">
        <v>0</v>
      </c>
      <c r="T503" t="s">
        <v>53</v>
      </c>
      <c r="U503">
        <v>0</v>
      </c>
      <c r="V503" t="s">
        <v>53</v>
      </c>
      <c r="W503">
        <v>0</v>
      </c>
      <c r="X503" t="s">
        <v>518</v>
      </c>
      <c r="Y503">
        <v>163</v>
      </c>
      <c r="Z503">
        <v>110</v>
      </c>
      <c r="AA503" t="s">
        <v>519</v>
      </c>
      <c r="AB503">
        <v>378</v>
      </c>
      <c r="AC503" t="s">
        <v>1121</v>
      </c>
      <c r="AD503" s="2">
        <v>0</v>
      </c>
      <c r="AE503" s="2">
        <v>0</v>
      </c>
      <c r="AF503" s="2">
        <v>0</v>
      </c>
      <c r="AG503" s="2">
        <v>36063322</v>
      </c>
      <c r="AH503" s="2">
        <v>0</v>
      </c>
      <c r="AI503" s="2">
        <v>0</v>
      </c>
      <c r="AJ503" s="2">
        <v>50000000</v>
      </c>
      <c r="AK503" s="2">
        <v>50000000</v>
      </c>
      <c r="AL503" s="2">
        <v>100</v>
      </c>
      <c r="AM503" s="2">
        <v>64434256</v>
      </c>
      <c r="AN503" s="2">
        <v>0</v>
      </c>
      <c r="AO503" s="2">
        <v>0</v>
      </c>
      <c r="AP503" s="2">
        <v>72000000</v>
      </c>
      <c r="AQ503" s="2">
        <v>0</v>
      </c>
      <c r="AR503" s="2">
        <v>0</v>
      </c>
      <c r="AS503" t="s">
        <v>56</v>
      </c>
      <c r="AT503" t="s">
        <v>56</v>
      </c>
      <c r="AU503" t="s">
        <v>56</v>
      </c>
    </row>
    <row r="504" spans="1:47" x14ac:dyDescent="0.25">
      <c r="A504" s="7" t="s">
        <v>1122</v>
      </c>
      <c r="B504">
        <v>5</v>
      </c>
      <c r="C504" t="s">
        <v>48</v>
      </c>
      <c r="D504">
        <v>2019</v>
      </c>
      <c r="E504" t="s">
        <v>49</v>
      </c>
      <c r="F504" t="s">
        <v>50</v>
      </c>
      <c r="G504">
        <v>1</v>
      </c>
      <c r="H504" t="s">
        <v>51</v>
      </c>
      <c r="I504">
        <v>203</v>
      </c>
      <c r="J504" t="s">
        <v>1474</v>
      </c>
      <c r="K504">
        <v>1</v>
      </c>
      <c r="L504" t="s">
        <v>1505</v>
      </c>
      <c r="M504">
        <v>4</v>
      </c>
      <c r="N504" t="s">
        <v>1531</v>
      </c>
      <c r="O504">
        <v>0</v>
      </c>
      <c r="P504" t="s">
        <v>53</v>
      </c>
      <c r="Q504">
        <v>0</v>
      </c>
      <c r="R504" t="s">
        <v>53</v>
      </c>
      <c r="S504">
        <v>0</v>
      </c>
      <c r="T504" t="s">
        <v>53</v>
      </c>
      <c r="U504">
        <v>0</v>
      </c>
      <c r="V504" t="s">
        <v>53</v>
      </c>
      <c r="W504">
        <v>0</v>
      </c>
      <c r="X504" t="s">
        <v>518</v>
      </c>
      <c r="Y504">
        <v>163</v>
      </c>
      <c r="Z504">
        <v>110</v>
      </c>
      <c r="AA504" t="s">
        <v>519</v>
      </c>
      <c r="AB504">
        <v>430</v>
      </c>
      <c r="AC504" t="s">
        <v>1123</v>
      </c>
      <c r="AD504" s="2">
        <v>0</v>
      </c>
      <c r="AE504" s="2">
        <v>0</v>
      </c>
      <c r="AF504" s="2">
        <v>0</v>
      </c>
      <c r="AG504" s="2">
        <v>82390000</v>
      </c>
      <c r="AH504" s="2">
        <v>79144333</v>
      </c>
      <c r="AI504" s="2">
        <v>96.06</v>
      </c>
      <c r="AJ504" s="2">
        <v>0</v>
      </c>
      <c r="AK504" s="2">
        <v>0</v>
      </c>
      <c r="AL504" s="2">
        <v>0</v>
      </c>
      <c r="AM504" s="2">
        <v>55728000</v>
      </c>
      <c r="AN504" s="2">
        <v>0</v>
      </c>
      <c r="AO504" s="2">
        <v>0</v>
      </c>
      <c r="AP504" s="2">
        <v>120000000</v>
      </c>
      <c r="AQ504" s="2">
        <v>0</v>
      </c>
      <c r="AR504" s="2">
        <v>0</v>
      </c>
      <c r="AS504" t="s">
        <v>56</v>
      </c>
      <c r="AT504" t="s">
        <v>56</v>
      </c>
      <c r="AU504" t="s">
        <v>56</v>
      </c>
    </row>
    <row r="505" spans="1:47" x14ac:dyDescent="0.25">
      <c r="A505" s="7" t="s">
        <v>1124</v>
      </c>
      <c r="B505">
        <v>5</v>
      </c>
      <c r="C505" t="s">
        <v>48</v>
      </c>
      <c r="D505">
        <v>2019</v>
      </c>
      <c r="E505" t="s">
        <v>49</v>
      </c>
      <c r="F505" t="s">
        <v>50</v>
      </c>
      <c r="G505">
        <v>1</v>
      </c>
      <c r="H505" t="s">
        <v>51</v>
      </c>
      <c r="I505">
        <v>203</v>
      </c>
      <c r="J505" t="s">
        <v>1474</v>
      </c>
      <c r="K505">
        <v>1</v>
      </c>
      <c r="L505" t="s">
        <v>1505</v>
      </c>
      <c r="M505">
        <v>4</v>
      </c>
      <c r="N505" t="s">
        <v>1531</v>
      </c>
      <c r="O505">
        <v>0</v>
      </c>
      <c r="P505" t="s">
        <v>53</v>
      </c>
      <c r="Q505">
        <v>0</v>
      </c>
      <c r="R505" t="s">
        <v>53</v>
      </c>
      <c r="S505">
        <v>0</v>
      </c>
      <c r="T505" t="s">
        <v>53</v>
      </c>
      <c r="U505">
        <v>0</v>
      </c>
      <c r="V505" t="s">
        <v>53</v>
      </c>
      <c r="W505">
        <v>0</v>
      </c>
      <c r="X505" t="s">
        <v>518</v>
      </c>
      <c r="Y505">
        <v>163</v>
      </c>
      <c r="Z505">
        <v>110</v>
      </c>
      <c r="AA505" t="s">
        <v>519</v>
      </c>
      <c r="AB505">
        <v>431</v>
      </c>
      <c r="AC505" t="s">
        <v>1125</v>
      </c>
      <c r="AD505" s="2">
        <v>1438000000</v>
      </c>
      <c r="AE505" s="2">
        <v>1291967675</v>
      </c>
      <c r="AF505" s="2">
        <v>89.84</v>
      </c>
      <c r="AG505" s="2">
        <v>3613000000</v>
      </c>
      <c r="AH505" s="2">
        <v>3560074910</v>
      </c>
      <c r="AI505" s="2">
        <v>98.54</v>
      </c>
      <c r="AJ505" s="2">
        <v>3479996000</v>
      </c>
      <c r="AK505" s="2">
        <v>3324463748</v>
      </c>
      <c r="AL505" s="2">
        <v>95.53</v>
      </c>
      <c r="AM505" s="2">
        <v>3197800000</v>
      </c>
      <c r="AN505" s="2">
        <v>0</v>
      </c>
      <c r="AO505" s="2">
        <v>0</v>
      </c>
      <c r="AP505" s="2">
        <v>2293000000</v>
      </c>
      <c r="AQ505" s="2">
        <v>0</v>
      </c>
      <c r="AR505" s="2">
        <v>0</v>
      </c>
      <c r="AS505" t="s">
        <v>56</v>
      </c>
      <c r="AT505" t="s">
        <v>56</v>
      </c>
      <c r="AU505" t="s">
        <v>56</v>
      </c>
    </row>
    <row r="506" spans="1:47" x14ac:dyDescent="0.25">
      <c r="A506" s="7" t="s">
        <v>1126</v>
      </c>
      <c r="B506">
        <v>5</v>
      </c>
      <c r="C506" t="s">
        <v>48</v>
      </c>
      <c r="D506">
        <v>2019</v>
      </c>
      <c r="E506" t="s">
        <v>49</v>
      </c>
      <c r="F506" t="s">
        <v>50</v>
      </c>
      <c r="G506">
        <v>1</v>
      </c>
      <c r="H506" t="s">
        <v>51</v>
      </c>
      <c r="I506">
        <v>203</v>
      </c>
      <c r="J506" t="s">
        <v>1474</v>
      </c>
      <c r="K506">
        <v>1</v>
      </c>
      <c r="L506" t="s">
        <v>1505</v>
      </c>
      <c r="M506">
        <v>4</v>
      </c>
      <c r="N506" t="s">
        <v>1531</v>
      </c>
      <c r="O506">
        <v>0</v>
      </c>
      <c r="P506" t="s">
        <v>53</v>
      </c>
      <c r="Q506">
        <v>0</v>
      </c>
      <c r="R506" t="s">
        <v>53</v>
      </c>
      <c r="S506">
        <v>0</v>
      </c>
      <c r="T506" t="s">
        <v>53</v>
      </c>
      <c r="U506">
        <v>0</v>
      </c>
      <c r="V506" t="s">
        <v>53</v>
      </c>
      <c r="W506">
        <v>0</v>
      </c>
      <c r="X506" t="s">
        <v>518</v>
      </c>
      <c r="Y506">
        <v>163</v>
      </c>
      <c r="Z506">
        <v>110</v>
      </c>
      <c r="AA506" t="s">
        <v>519</v>
      </c>
      <c r="AB506">
        <v>432</v>
      </c>
      <c r="AC506" t="s">
        <v>1127</v>
      </c>
      <c r="AD506" s="2">
        <v>3340247310</v>
      </c>
      <c r="AE506" s="2">
        <v>2701889616</v>
      </c>
      <c r="AF506" s="2">
        <v>80.89</v>
      </c>
      <c r="AG506" s="2">
        <v>3976012093</v>
      </c>
      <c r="AH506" s="2">
        <v>3596881283</v>
      </c>
      <c r="AI506" s="2">
        <v>90.46</v>
      </c>
      <c r="AJ506" s="2">
        <v>5996131589</v>
      </c>
      <c r="AK506" s="2">
        <v>5710208817</v>
      </c>
      <c r="AL506" s="2">
        <v>95.23</v>
      </c>
      <c r="AM506" s="2">
        <v>2777674000</v>
      </c>
      <c r="AN506" s="2">
        <v>0</v>
      </c>
      <c r="AO506" s="2">
        <v>0</v>
      </c>
      <c r="AP506" s="2">
        <v>2810000000</v>
      </c>
      <c r="AQ506" s="2">
        <v>0</v>
      </c>
      <c r="AR506" s="2">
        <v>0</v>
      </c>
      <c r="AS506" t="s">
        <v>56</v>
      </c>
      <c r="AT506" t="s">
        <v>56</v>
      </c>
      <c r="AU506" t="s">
        <v>56</v>
      </c>
    </row>
    <row r="507" spans="1:47" x14ac:dyDescent="0.25">
      <c r="A507" s="7" t="s">
        <v>1128</v>
      </c>
      <c r="B507">
        <v>5</v>
      </c>
      <c r="C507" t="s">
        <v>48</v>
      </c>
      <c r="D507">
        <v>2019</v>
      </c>
      <c r="E507" t="s">
        <v>49</v>
      </c>
      <c r="F507" t="s">
        <v>50</v>
      </c>
      <c r="G507">
        <v>1</v>
      </c>
      <c r="H507" t="s">
        <v>51</v>
      </c>
      <c r="I507">
        <v>203</v>
      </c>
      <c r="J507" t="s">
        <v>1474</v>
      </c>
      <c r="K507">
        <v>1</v>
      </c>
      <c r="L507" t="s">
        <v>1505</v>
      </c>
      <c r="M507">
        <v>4</v>
      </c>
      <c r="N507" t="s">
        <v>1531</v>
      </c>
      <c r="O507">
        <v>0</v>
      </c>
      <c r="P507" t="s">
        <v>53</v>
      </c>
      <c r="Q507">
        <v>0</v>
      </c>
      <c r="R507" t="s">
        <v>53</v>
      </c>
      <c r="S507">
        <v>0</v>
      </c>
      <c r="T507" t="s">
        <v>53</v>
      </c>
      <c r="U507">
        <v>0</v>
      </c>
      <c r="V507" t="s">
        <v>53</v>
      </c>
      <c r="W507">
        <v>0</v>
      </c>
      <c r="X507" t="s">
        <v>518</v>
      </c>
      <c r="Y507">
        <v>163</v>
      </c>
      <c r="Z507">
        <v>110</v>
      </c>
      <c r="AA507" t="s">
        <v>519</v>
      </c>
      <c r="AB507">
        <v>518</v>
      </c>
      <c r="AC507" t="s">
        <v>1129</v>
      </c>
      <c r="AD507" s="2">
        <v>6763923998</v>
      </c>
      <c r="AE507" s="2">
        <v>4464505566</v>
      </c>
      <c r="AF507" s="2">
        <v>66</v>
      </c>
      <c r="AG507" s="2">
        <v>9055363921</v>
      </c>
      <c r="AH507" s="2">
        <v>7630990469</v>
      </c>
      <c r="AI507" s="2">
        <v>84.27</v>
      </c>
      <c r="AJ507" s="2">
        <v>8937394997</v>
      </c>
      <c r="AK507" s="2">
        <v>7502047258</v>
      </c>
      <c r="AL507" s="2">
        <v>83.94</v>
      </c>
      <c r="AM507" s="2">
        <v>10377878744</v>
      </c>
      <c r="AN507" s="2">
        <v>0</v>
      </c>
      <c r="AO507" s="2">
        <v>0</v>
      </c>
      <c r="AP507" s="2">
        <v>5615000000</v>
      </c>
      <c r="AQ507" s="2">
        <v>0</v>
      </c>
      <c r="AR507" s="2">
        <v>0</v>
      </c>
      <c r="AS507" t="s">
        <v>56</v>
      </c>
      <c r="AT507" t="s">
        <v>56</v>
      </c>
      <c r="AU507" t="s">
        <v>56</v>
      </c>
    </row>
    <row r="508" spans="1:47" x14ac:dyDescent="0.25">
      <c r="A508" s="7" t="s">
        <v>1130</v>
      </c>
      <c r="B508">
        <v>5</v>
      </c>
      <c r="C508" t="s">
        <v>48</v>
      </c>
      <c r="D508">
        <v>2019</v>
      </c>
      <c r="E508" t="s">
        <v>49</v>
      </c>
      <c r="F508" t="s">
        <v>50</v>
      </c>
      <c r="G508">
        <v>1</v>
      </c>
      <c r="H508" t="s">
        <v>51</v>
      </c>
      <c r="I508">
        <v>203</v>
      </c>
      <c r="J508" t="s">
        <v>1474</v>
      </c>
      <c r="K508">
        <v>7</v>
      </c>
      <c r="L508" t="s">
        <v>1502</v>
      </c>
      <c r="M508">
        <v>42</v>
      </c>
      <c r="N508" t="s">
        <v>1509</v>
      </c>
      <c r="O508">
        <v>0</v>
      </c>
      <c r="P508" t="s">
        <v>53</v>
      </c>
      <c r="Q508">
        <v>0</v>
      </c>
      <c r="R508" t="s">
        <v>53</v>
      </c>
      <c r="S508">
        <v>0</v>
      </c>
      <c r="T508" t="s">
        <v>53</v>
      </c>
      <c r="U508">
        <v>0</v>
      </c>
      <c r="V508" t="s">
        <v>53</v>
      </c>
      <c r="W508">
        <v>0</v>
      </c>
      <c r="X508" t="s">
        <v>52</v>
      </c>
      <c r="Y508">
        <v>201</v>
      </c>
      <c r="Z508">
        <v>185</v>
      </c>
      <c r="AA508" t="s">
        <v>58</v>
      </c>
      <c r="AB508">
        <v>71</v>
      </c>
      <c r="AC508" t="s">
        <v>59</v>
      </c>
      <c r="AD508" s="2">
        <v>3057000000</v>
      </c>
      <c r="AE508" s="2">
        <v>2937913259</v>
      </c>
      <c r="AF508" s="2">
        <v>96.1</v>
      </c>
      <c r="AG508" s="2">
        <v>5688332125</v>
      </c>
      <c r="AH508" s="2">
        <v>5475087133</v>
      </c>
      <c r="AI508" s="2">
        <v>96.25</v>
      </c>
      <c r="AJ508" s="2">
        <v>5975329812</v>
      </c>
      <c r="AK508" s="2">
        <v>5972971070</v>
      </c>
      <c r="AL508" s="2">
        <v>99.96</v>
      </c>
      <c r="AM508" s="2">
        <v>0</v>
      </c>
      <c r="AN508" s="2">
        <v>0</v>
      </c>
      <c r="AO508" s="2">
        <v>0</v>
      </c>
      <c r="AP508" s="2">
        <v>0</v>
      </c>
      <c r="AQ508" s="2">
        <v>0</v>
      </c>
      <c r="AR508" s="2">
        <v>0</v>
      </c>
      <c r="AS508" t="s">
        <v>56</v>
      </c>
      <c r="AT508" t="s">
        <v>56</v>
      </c>
      <c r="AU508" t="s">
        <v>56</v>
      </c>
    </row>
    <row r="509" spans="1:47" x14ac:dyDescent="0.25">
      <c r="A509" s="7" t="s">
        <v>1131</v>
      </c>
      <c r="B509">
        <v>5</v>
      </c>
      <c r="C509" t="s">
        <v>48</v>
      </c>
      <c r="D509">
        <v>2019</v>
      </c>
      <c r="E509" t="s">
        <v>49</v>
      </c>
      <c r="F509" t="s">
        <v>50</v>
      </c>
      <c r="G509">
        <v>1</v>
      </c>
      <c r="H509" t="s">
        <v>51</v>
      </c>
      <c r="I509">
        <v>203</v>
      </c>
      <c r="J509" t="s">
        <v>1474</v>
      </c>
      <c r="K509">
        <v>7</v>
      </c>
      <c r="L509" t="s">
        <v>1502</v>
      </c>
      <c r="M509">
        <v>42</v>
      </c>
      <c r="N509" t="s">
        <v>1509</v>
      </c>
      <c r="O509">
        <v>0</v>
      </c>
      <c r="P509" t="s">
        <v>53</v>
      </c>
      <c r="Q509">
        <v>0</v>
      </c>
      <c r="R509" t="s">
        <v>53</v>
      </c>
      <c r="S509">
        <v>0</v>
      </c>
      <c r="T509" t="s">
        <v>53</v>
      </c>
      <c r="U509">
        <v>0</v>
      </c>
      <c r="V509" t="s">
        <v>53</v>
      </c>
      <c r="W509">
        <v>0</v>
      </c>
      <c r="X509" t="s">
        <v>52</v>
      </c>
      <c r="Y509">
        <v>201</v>
      </c>
      <c r="Z509">
        <v>185</v>
      </c>
      <c r="AA509" t="s">
        <v>58</v>
      </c>
      <c r="AB509">
        <v>544</v>
      </c>
      <c r="AC509" t="s">
        <v>61</v>
      </c>
      <c r="AD509" s="2">
        <v>0</v>
      </c>
      <c r="AE509" s="2">
        <v>0</v>
      </c>
      <c r="AF509" s="2">
        <v>0</v>
      </c>
      <c r="AG509" s="2">
        <v>0</v>
      </c>
      <c r="AH509" s="2">
        <v>0</v>
      </c>
      <c r="AI509" s="2">
        <v>0</v>
      </c>
      <c r="AJ509" s="2">
        <v>0</v>
      </c>
      <c r="AK509" s="2">
        <v>0</v>
      </c>
      <c r="AL509" s="2">
        <v>0</v>
      </c>
      <c r="AM509" s="2">
        <v>6961408000</v>
      </c>
      <c r="AN509" s="2">
        <v>0</v>
      </c>
      <c r="AO509" s="2">
        <v>0</v>
      </c>
      <c r="AP509" s="2">
        <v>2643000000</v>
      </c>
      <c r="AQ509" s="2">
        <v>0</v>
      </c>
      <c r="AR509" s="2">
        <v>0</v>
      </c>
      <c r="AS509" t="s">
        <v>56</v>
      </c>
      <c r="AT509" t="s">
        <v>56</v>
      </c>
      <c r="AU509" t="s">
        <v>56</v>
      </c>
    </row>
    <row r="510" spans="1:47" x14ac:dyDescent="0.25">
      <c r="A510" s="7" t="s">
        <v>1132</v>
      </c>
      <c r="B510">
        <v>5</v>
      </c>
      <c r="C510" t="s">
        <v>48</v>
      </c>
      <c r="D510">
        <v>2019</v>
      </c>
      <c r="E510" t="s">
        <v>49</v>
      </c>
      <c r="F510" t="s">
        <v>50</v>
      </c>
      <c r="G510">
        <v>1</v>
      </c>
      <c r="H510" t="s">
        <v>51</v>
      </c>
      <c r="I510">
        <v>204</v>
      </c>
      <c r="J510" t="s">
        <v>1475</v>
      </c>
      <c r="K510">
        <v>2</v>
      </c>
      <c r="L510" t="s">
        <v>1506</v>
      </c>
      <c r="M510">
        <v>18</v>
      </c>
      <c r="N510" t="s">
        <v>1524</v>
      </c>
      <c r="O510">
        <v>0</v>
      </c>
      <c r="P510" t="s">
        <v>53</v>
      </c>
      <c r="Q510">
        <v>0</v>
      </c>
      <c r="R510" t="s">
        <v>53</v>
      </c>
      <c r="S510">
        <v>0</v>
      </c>
      <c r="T510" t="s">
        <v>53</v>
      </c>
      <c r="U510">
        <v>0</v>
      </c>
      <c r="V510" t="s">
        <v>53</v>
      </c>
      <c r="W510">
        <v>0</v>
      </c>
      <c r="X510" t="s">
        <v>424</v>
      </c>
      <c r="Y510">
        <v>177</v>
      </c>
      <c r="Z510">
        <v>143</v>
      </c>
      <c r="AA510" t="s">
        <v>425</v>
      </c>
      <c r="AB510">
        <v>225</v>
      </c>
      <c r="AC510" t="s">
        <v>1133</v>
      </c>
      <c r="AD510" s="2">
        <v>447092088306</v>
      </c>
      <c r="AE510" s="2">
        <v>215701100768</v>
      </c>
      <c r="AF510" s="2">
        <v>48.25</v>
      </c>
      <c r="AG510" s="2">
        <v>521807802546</v>
      </c>
      <c r="AH510" s="2">
        <v>469767078752</v>
      </c>
      <c r="AI510" s="2">
        <v>90.03</v>
      </c>
      <c r="AJ510" s="2">
        <v>839730917554</v>
      </c>
      <c r="AK510" s="2">
        <v>806485541774</v>
      </c>
      <c r="AL510" s="2">
        <v>96.04</v>
      </c>
      <c r="AM510" s="2">
        <v>1405013137000</v>
      </c>
      <c r="AN510" s="2">
        <v>0</v>
      </c>
      <c r="AO510" s="2">
        <v>0</v>
      </c>
      <c r="AP510" s="2">
        <v>18300000001</v>
      </c>
      <c r="AQ510" s="2">
        <v>0</v>
      </c>
      <c r="AR510" s="2">
        <v>0</v>
      </c>
      <c r="AS510" t="s">
        <v>56</v>
      </c>
      <c r="AT510" t="s">
        <v>56</v>
      </c>
      <c r="AU510" t="s">
        <v>56</v>
      </c>
    </row>
    <row r="511" spans="1:47" x14ac:dyDescent="0.25">
      <c r="A511" s="7" t="s">
        <v>1134</v>
      </c>
      <c r="B511">
        <v>5</v>
      </c>
      <c r="C511" t="s">
        <v>48</v>
      </c>
      <c r="D511">
        <v>2019</v>
      </c>
      <c r="E511" t="s">
        <v>49</v>
      </c>
      <c r="F511" t="s">
        <v>50</v>
      </c>
      <c r="G511">
        <v>1</v>
      </c>
      <c r="H511" t="s">
        <v>51</v>
      </c>
      <c r="I511">
        <v>204</v>
      </c>
      <c r="J511" t="s">
        <v>1475</v>
      </c>
      <c r="K511">
        <v>2</v>
      </c>
      <c r="L511" t="s">
        <v>1506</v>
      </c>
      <c r="M511">
        <v>18</v>
      </c>
      <c r="N511" t="s">
        <v>1524</v>
      </c>
      <c r="O511">
        <v>0</v>
      </c>
      <c r="P511" t="s">
        <v>53</v>
      </c>
      <c r="Q511">
        <v>0</v>
      </c>
      <c r="R511" t="s">
        <v>53</v>
      </c>
      <c r="S511">
        <v>0</v>
      </c>
      <c r="T511" t="s">
        <v>53</v>
      </c>
      <c r="U511">
        <v>0</v>
      </c>
      <c r="V511" t="s">
        <v>53</v>
      </c>
      <c r="W511">
        <v>0</v>
      </c>
      <c r="X511" t="s">
        <v>424</v>
      </c>
      <c r="Y511">
        <v>177</v>
      </c>
      <c r="Z511">
        <v>143</v>
      </c>
      <c r="AA511" t="s">
        <v>425</v>
      </c>
      <c r="AB511">
        <v>226</v>
      </c>
      <c r="AC511" t="s">
        <v>1135</v>
      </c>
      <c r="AD511" s="2">
        <v>138525051330</v>
      </c>
      <c r="AE511" s="2">
        <v>129159344573</v>
      </c>
      <c r="AF511" s="2">
        <v>93.24</v>
      </c>
      <c r="AG511" s="2">
        <v>150997020595</v>
      </c>
      <c r="AH511" s="2">
        <v>145095801957</v>
      </c>
      <c r="AI511" s="2">
        <v>96.09</v>
      </c>
      <c r="AJ511" s="2">
        <v>139029067482</v>
      </c>
      <c r="AK511" s="2">
        <v>137930639133</v>
      </c>
      <c r="AL511" s="2">
        <v>99.21</v>
      </c>
      <c r="AM511" s="2">
        <v>367095137358</v>
      </c>
      <c r="AN511" s="2">
        <v>0</v>
      </c>
      <c r="AO511" s="2">
        <v>0</v>
      </c>
      <c r="AP511" s="2">
        <v>1050000000</v>
      </c>
      <c r="AQ511" s="2">
        <v>0</v>
      </c>
      <c r="AR511" s="2">
        <v>0</v>
      </c>
      <c r="AS511" t="s">
        <v>56</v>
      </c>
      <c r="AT511" t="s">
        <v>56</v>
      </c>
      <c r="AU511" t="s">
        <v>56</v>
      </c>
    </row>
    <row r="512" spans="1:47" x14ac:dyDescent="0.25">
      <c r="A512" s="7" t="s">
        <v>1136</v>
      </c>
      <c r="B512">
        <v>5</v>
      </c>
      <c r="C512" t="s">
        <v>48</v>
      </c>
      <c r="D512">
        <v>2019</v>
      </c>
      <c r="E512" t="s">
        <v>49</v>
      </c>
      <c r="F512" t="s">
        <v>50</v>
      </c>
      <c r="G512">
        <v>1</v>
      </c>
      <c r="H512" t="s">
        <v>51</v>
      </c>
      <c r="I512">
        <v>204</v>
      </c>
      <c r="J512" t="s">
        <v>1475</v>
      </c>
      <c r="K512">
        <v>2</v>
      </c>
      <c r="L512" t="s">
        <v>1506</v>
      </c>
      <c r="M512">
        <v>18</v>
      </c>
      <c r="N512" t="s">
        <v>1524</v>
      </c>
      <c r="O512">
        <v>0</v>
      </c>
      <c r="P512" t="s">
        <v>53</v>
      </c>
      <c r="Q512">
        <v>0</v>
      </c>
      <c r="R512" t="s">
        <v>53</v>
      </c>
      <c r="S512">
        <v>0</v>
      </c>
      <c r="T512" t="s">
        <v>53</v>
      </c>
      <c r="U512">
        <v>0</v>
      </c>
      <c r="V512" t="s">
        <v>53</v>
      </c>
      <c r="W512">
        <v>0</v>
      </c>
      <c r="X512" t="s">
        <v>424</v>
      </c>
      <c r="Y512">
        <v>177</v>
      </c>
      <c r="Z512">
        <v>143</v>
      </c>
      <c r="AA512" t="s">
        <v>425</v>
      </c>
      <c r="AB512">
        <v>227</v>
      </c>
      <c r="AC512" t="s">
        <v>1137</v>
      </c>
      <c r="AD512" s="2">
        <v>0</v>
      </c>
      <c r="AE512" s="2">
        <v>0</v>
      </c>
      <c r="AF512" s="2">
        <v>0</v>
      </c>
      <c r="AG512" s="2">
        <v>0</v>
      </c>
      <c r="AH512" s="2">
        <v>0</v>
      </c>
      <c r="AI512" s="2">
        <v>0</v>
      </c>
      <c r="AJ512" s="2">
        <v>0</v>
      </c>
      <c r="AK512" s="2">
        <v>0</v>
      </c>
      <c r="AL512" s="2">
        <v>0</v>
      </c>
      <c r="AM512" s="2">
        <v>7215213642</v>
      </c>
      <c r="AN512" s="2">
        <v>0</v>
      </c>
      <c r="AO512" s="2">
        <v>0</v>
      </c>
      <c r="AP512" s="2">
        <v>0</v>
      </c>
      <c r="AQ512" s="2">
        <v>0</v>
      </c>
      <c r="AR512" s="2">
        <v>0</v>
      </c>
      <c r="AS512" t="s">
        <v>56</v>
      </c>
      <c r="AT512" t="s">
        <v>56</v>
      </c>
      <c r="AU512" t="s">
        <v>56</v>
      </c>
    </row>
    <row r="513" spans="1:47" x14ac:dyDescent="0.25">
      <c r="A513" s="7" t="s">
        <v>1138</v>
      </c>
      <c r="B513">
        <v>5</v>
      </c>
      <c r="C513" t="s">
        <v>48</v>
      </c>
      <c r="D513">
        <v>2019</v>
      </c>
      <c r="E513" t="s">
        <v>49</v>
      </c>
      <c r="F513" t="s">
        <v>50</v>
      </c>
      <c r="G513">
        <v>1</v>
      </c>
      <c r="H513" t="s">
        <v>51</v>
      </c>
      <c r="I513">
        <v>204</v>
      </c>
      <c r="J513" t="s">
        <v>1475</v>
      </c>
      <c r="K513">
        <v>2</v>
      </c>
      <c r="L513" t="s">
        <v>1506</v>
      </c>
      <c r="M513">
        <v>18</v>
      </c>
      <c r="N513" t="s">
        <v>1524</v>
      </c>
      <c r="O513">
        <v>0</v>
      </c>
      <c r="P513" t="s">
        <v>53</v>
      </c>
      <c r="Q513">
        <v>0</v>
      </c>
      <c r="R513" t="s">
        <v>53</v>
      </c>
      <c r="S513">
        <v>0</v>
      </c>
      <c r="T513" t="s">
        <v>53</v>
      </c>
      <c r="U513">
        <v>0</v>
      </c>
      <c r="V513" t="s">
        <v>53</v>
      </c>
      <c r="W513">
        <v>0</v>
      </c>
      <c r="X513" t="s">
        <v>424</v>
      </c>
      <c r="Y513">
        <v>177</v>
      </c>
      <c r="Z513">
        <v>143</v>
      </c>
      <c r="AA513" t="s">
        <v>425</v>
      </c>
      <c r="AB513">
        <v>228</v>
      </c>
      <c r="AC513" t="s">
        <v>1139</v>
      </c>
      <c r="AD513" s="2">
        <v>0</v>
      </c>
      <c r="AE513" s="2">
        <v>0</v>
      </c>
      <c r="AF513" s="2">
        <v>0</v>
      </c>
      <c r="AG513" s="2">
        <v>0</v>
      </c>
      <c r="AH513" s="2">
        <v>0</v>
      </c>
      <c r="AI513" s="2">
        <v>0</v>
      </c>
      <c r="AJ513" s="2">
        <v>3787083953</v>
      </c>
      <c r="AK513" s="2">
        <v>3787083953</v>
      </c>
      <c r="AL513" s="2">
        <v>100</v>
      </c>
      <c r="AM513" s="2">
        <v>0</v>
      </c>
      <c r="AN513" s="2">
        <v>0</v>
      </c>
      <c r="AO513" s="2">
        <v>0</v>
      </c>
      <c r="AP513" s="2">
        <v>0</v>
      </c>
      <c r="AQ513" s="2">
        <v>0</v>
      </c>
      <c r="AR513" s="2">
        <v>0</v>
      </c>
      <c r="AS513" t="s">
        <v>56</v>
      </c>
      <c r="AT513" t="s">
        <v>56</v>
      </c>
      <c r="AU513" t="s">
        <v>56</v>
      </c>
    </row>
    <row r="514" spans="1:47" x14ac:dyDescent="0.25">
      <c r="A514" s="7" t="s">
        <v>1140</v>
      </c>
      <c r="B514">
        <v>5</v>
      </c>
      <c r="C514" t="s">
        <v>48</v>
      </c>
      <c r="D514">
        <v>2019</v>
      </c>
      <c r="E514" t="s">
        <v>49</v>
      </c>
      <c r="F514" t="s">
        <v>50</v>
      </c>
      <c r="G514">
        <v>1</v>
      </c>
      <c r="H514" t="s">
        <v>51</v>
      </c>
      <c r="I514">
        <v>204</v>
      </c>
      <c r="J514" t="s">
        <v>1475</v>
      </c>
      <c r="K514">
        <v>2</v>
      </c>
      <c r="L514" t="s">
        <v>1506</v>
      </c>
      <c r="M514">
        <v>18</v>
      </c>
      <c r="N514" t="s">
        <v>1524</v>
      </c>
      <c r="O514">
        <v>0</v>
      </c>
      <c r="P514" t="s">
        <v>53</v>
      </c>
      <c r="Q514">
        <v>0</v>
      </c>
      <c r="R514" t="s">
        <v>53</v>
      </c>
      <c r="S514">
        <v>0</v>
      </c>
      <c r="T514" t="s">
        <v>53</v>
      </c>
      <c r="U514">
        <v>0</v>
      </c>
      <c r="V514" t="s">
        <v>53</v>
      </c>
      <c r="W514">
        <v>0</v>
      </c>
      <c r="X514" t="s">
        <v>424</v>
      </c>
      <c r="Y514">
        <v>177</v>
      </c>
      <c r="Z514">
        <v>145</v>
      </c>
      <c r="AA514" t="s">
        <v>439</v>
      </c>
      <c r="AB514">
        <v>235</v>
      </c>
      <c r="AC514" t="s">
        <v>1141</v>
      </c>
      <c r="AD514" s="2">
        <v>25694528664</v>
      </c>
      <c r="AE514" s="2">
        <v>24367318624</v>
      </c>
      <c r="AF514" s="2">
        <v>94.83</v>
      </c>
      <c r="AG514" s="2">
        <v>108044171373</v>
      </c>
      <c r="AH514" s="2">
        <v>101473411247</v>
      </c>
      <c r="AI514" s="2">
        <v>93.92</v>
      </c>
      <c r="AJ514" s="2">
        <v>63312754102</v>
      </c>
      <c r="AK514" s="2">
        <v>60999747288</v>
      </c>
      <c r="AL514" s="2">
        <v>96.35</v>
      </c>
      <c r="AM514" s="2">
        <v>705360264000</v>
      </c>
      <c r="AN514" s="2">
        <v>0</v>
      </c>
      <c r="AO514" s="2">
        <v>0</v>
      </c>
      <c r="AP514" s="2">
        <v>27100000000</v>
      </c>
      <c r="AQ514" s="2">
        <v>0</v>
      </c>
      <c r="AR514" s="2">
        <v>0</v>
      </c>
      <c r="AS514" t="s">
        <v>56</v>
      </c>
      <c r="AT514" t="s">
        <v>56</v>
      </c>
      <c r="AU514" t="s">
        <v>56</v>
      </c>
    </row>
    <row r="515" spans="1:47" x14ac:dyDescent="0.25">
      <c r="A515" s="7" t="s">
        <v>1142</v>
      </c>
      <c r="B515">
        <v>5</v>
      </c>
      <c r="C515" t="s">
        <v>48</v>
      </c>
      <c r="D515">
        <v>2019</v>
      </c>
      <c r="E515" t="s">
        <v>49</v>
      </c>
      <c r="F515" t="s">
        <v>50</v>
      </c>
      <c r="G515">
        <v>1</v>
      </c>
      <c r="H515" t="s">
        <v>51</v>
      </c>
      <c r="I515">
        <v>204</v>
      </c>
      <c r="J515" t="s">
        <v>1475</v>
      </c>
      <c r="K515">
        <v>2</v>
      </c>
      <c r="L515" t="s">
        <v>1506</v>
      </c>
      <c r="M515">
        <v>18</v>
      </c>
      <c r="N515" t="s">
        <v>1524</v>
      </c>
      <c r="O515">
        <v>0</v>
      </c>
      <c r="P515" t="s">
        <v>53</v>
      </c>
      <c r="Q515">
        <v>0</v>
      </c>
      <c r="R515" t="s">
        <v>53</v>
      </c>
      <c r="S515">
        <v>0</v>
      </c>
      <c r="T515" t="s">
        <v>53</v>
      </c>
      <c r="U515">
        <v>0</v>
      </c>
      <c r="V515" t="s">
        <v>53</v>
      </c>
      <c r="W515">
        <v>0</v>
      </c>
      <c r="X515" t="s">
        <v>424</v>
      </c>
      <c r="Y515">
        <v>177</v>
      </c>
      <c r="Z515">
        <v>145</v>
      </c>
      <c r="AA515" t="s">
        <v>439</v>
      </c>
      <c r="AB515">
        <v>236</v>
      </c>
      <c r="AC515" t="s">
        <v>442</v>
      </c>
      <c r="AD515" s="2">
        <v>2225340884</v>
      </c>
      <c r="AE515" s="2">
        <v>2223876709</v>
      </c>
      <c r="AF515" s="2">
        <v>99.93</v>
      </c>
      <c r="AG515" s="2">
        <v>2188711476</v>
      </c>
      <c r="AH515" s="2">
        <v>1745902087</v>
      </c>
      <c r="AI515" s="2">
        <v>79.77</v>
      </c>
      <c r="AJ515" s="2">
        <v>6100058014</v>
      </c>
      <c r="AK515" s="2">
        <v>6100058014</v>
      </c>
      <c r="AL515" s="2">
        <v>100</v>
      </c>
      <c r="AM515" s="2">
        <v>0</v>
      </c>
      <c r="AN515" s="2">
        <v>0</v>
      </c>
      <c r="AO515" s="2">
        <v>0</v>
      </c>
      <c r="AP515" s="2">
        <v>0</v>
      </c>
      <c r="AQ515" s="2">
        <v>0</v>
      </c>
      <c r="AR515" s="2">
        <v>0</v>
      </c>
      <c r="AS515" t="s">
        <v>56</v>
      </c>
      <c r="AT515" t="s">
        <v>56</v>
      </c>
      <c r="AU515" t="s">
        <v>56</v>
      </c>
    </row>
    <row r="516" spans="1:47" x14ac:dyDescent="0.25">
      <c r="A516" s="7" t="s">
        <v>1143</v>
      </c>
      <c r="B516">
        <v>5</v>
      </c>
      <c r="C516" t="s">
        <v>48</v>
      </c>
      <c r="D516">
        <v>2019</v>
      </c>
      <c r="E516" t="s">
        <v>49</v>
      </c>
      <c r="F516" t="s">
        <v>50</v>
      </c>
      <c r="G516">
        <v>1</v>
      </c>
      <c r="H516" t="s">
        <v>51</v>
      </c>
      <c r="I516">
        <v>204</v>
      </c>
      <c r="J516" t="s">
        <v>1475</v>
      </c>
      <c r="K516">
        <v>2</v>
      </c>
      <c r="L516" t="s">
        <v>1506</v>
      </c>
      <c r="M516">
        <v>18</v>
      </c>
      <c r="N516" t="s">
        <v>1524</v>
      </c>
      <c r="O516">
        <v>0</v>
      </c>
      <c r="P516" t="s">
        <v>53</v>
      </c>
      <c r="Q516">
        <v>0</v>
      </c>
      <c r="R516" t="s">
        <v>53</v>
      </c>
      <c r="S516">
        <v>0</v>
      </c>
      <c r="T516" t="s">
        <v>53</v>
      </c>
      <c r="U516">
        <v>0</v>
      </c>
      <c r="V516" t="s">
        <v>53</v>
      </c>
      <c r="W516">
        <v>0</v>
      </c>
      <c r="X516" t="s">
        <v>424</v>
      </c>
      <c r="Y516">
        <v>177</v>
      </c>
      <c r="Z516">
        <v>145</v>
      </c>
      <c r="AA516" t="s">
        <v>439</v>
      </c>
      <c r="AB516">
        <v>237</v>
      </c>
      <c r="AC516" t="s">
        <v>1144</v>
      </c>
      <c r="AD516" s="2">
        <v>15901286509</v>
      </c>
      <c r="AE516" s="2">
        <v>6126136649</v>
      </c>
      <c r="AF516" s="2">
        <v>38.53</v>
      </c>
      <c r="AG516" s="2">
        <v>79753556377</v>
      </c>
      <c r="AH516" s="2">
        <v>62019432128</v>
      </c>
      <c r="AI516" s="2">
        <v>77.760000000000005</v>
      </c>
      <c r="AJ516" s="2">
        <v>27585042967</v>
      </c>
      <c r="AK516" s="2">
        <v>27374924824</v>
      </c>
      <c r="AL516" s="2">
        <v>99.24</v>
      </c>
      <c r="AM516" s="2">
        <v>21086305000</v>
      </c>
      <c r="AN516" s="2">
        <v>0</v>
      </c>
      <c r="AO516" s="2">
        <v>0</v>
      </c>
      <c r="AP516" s="2">
        <v>0</v>
      </c>
      <c r="AQ516" s="2">
        <v>0</v>
      </c>
      <c r="AR516" s="2">
        <v>0</v>
      </c>
      <c r="AS516" t="s">
        <v>56</v>
      </c>
      <c r="AT516" t="s">
        <v>56</v>
      </c>
      <c r="AU516" t="s">
        <v>56</v>
      </c>
    </row>
    <row r="517" spans="1:47" x14ac:dyDescent="0.25">
      <c r="A517" s="7" t="s">
        <v>1145</v>
      </c>
      <c r="B517">
        <v>5</v>
      </c>
      <c r="C517" t="s">
        <v>48</v>
      </c>
      <c r="D517">
        <v>2019</v>
      </c>
      <c r="E517" t="s">
        <v>49</v>
      </c>
      <c r="F517" t="s">
        <v>50</v>
      </c>
      <c r="G517">
        <v>1</v>
      </c>
      <c r="H517" t="s">
        <v>51</v>
      </c>
      <c r="I517">
        <v>204</v>
      </c>
      <c r="J517" t="s">
        <v>1475</v>
      </c>
      <c r="K517">
        <v>2</v>
      </c>
      <c r="L517" t="s">
        <v>1506</v>
      </c>
      <c r="M517">
        <v>18</v>
      </c>
      <c r="N517" t="s">
        <v>1524</v>
      </c>
      <c r="O517">
        <v>0</v>
      </c>
      <c r="P517" t="s">
        <v>53</v>
      </c>
      <c r="Q517">
        <v>0</v>
      </c>
      <c r="R517" t="s">
        <v>53</v>
      </c>
      <c r="S517">
        <v>0</v>
      </c>
      <c r="T517" t="s">
        <v>53</v>
      </c>
      <c r="U517">
        <v>0</v>
      </c>
      <c r="V517" t="s">
        <v>53</v>
      </c>
      <c r="W517">
        <v>0</v>
      </c>
      <c r="X517" t="s">
        <v>424</v>
      </c>
      <c r="Y517">
        <v>177</v>
      </c>
      <c r="Z517">
        <v>145</v>
      </c>
      <c r="AA517" t="s">
        <v>439</v>
      </c>
      <c r="AB517">
        <v>238</v>
      </c>
      <c r="AC517" t="s">
        <v>1146</v>
      </c>
      <c r="AD517" s="2">
        <v>0</v>
      </c>
      <c r="AE517" s="2">
        <v>0</v>
      </c>
      <c r="AF517" s="2">
        <v>0</v>
      </c>
      <c r="AG517" s="2">
        <v>0</v>
      </c>
      <c r="AH517" s="2">
        <v>0</v>
      </c>
      <c r="AI517" s="2">
        <v>0</v>
      </c>
      <c r="AJ517" s="2">
        <v>540270000</v>
      </c>
      <c r="AK517" s="2">
        <v>0</v>
      </c>
      <c r="AL517" s="2">
        <v>0</v>
      </c>
      <c r="AM517" s="2">
        <v>5684449000</v>
      </c>
      <c r="AN517" s="2">
        <v>0</v>
      </c>
      <c r="AO517" s="2">
        <v>0</v>
      </c>
      <c r="AP517" s="2">
        <v>0</v>
      </c>
      <c r="AQ517" s="2">
        <v>0</v>
      </c>
      <c r="AR517" s="2">
        <v>0</v>
      </c>
      <c r="AS517" t="s">
        <v>56</v>
      </c>
      <c r="AT517" t="s">
        <v>56</v>
      </c>
      <c r="AU517" t="s">
        <v>56</v>
      </c>
    </row>
    <row r="518" spans="1:47" x14ac:dyDescent="0.25">
      <c r="A518" s="7" t="s">
        <v>1147</v>
      </c>
      <c r="B518">
        <v>5</v>
      </c>
      <c r="C518" t="s">
        <v>48</v>
      </c>
      <c r="D518">
        <v>2019</v>
      </c>
      <c r="E518" t="s">
        <v>49</v>
      </c>
      <c r="F518" t="s">
        <v>50</v>
      </c>
      <c r="G518">
        <v>1</v>
      </c>
      <c r="H518" t="s">
        <v>51</v>
      </c>
      <c r="I518">
        <v>204</v>
      </c>
      <c r="J518" t="s">
        <v>1475</v>
      </c>
      <c r="K518">
        <v>2</v>
      </c>
      <c r="L518" t="s">
        <v>1506</v>
      </c>
      <c r="M518">
        <v>18</v>
      </c>
      <c r="N518" t="s">
        <v>1524</v>
      </c>
      <c r="O518">
        <v>0</v>
      </c>
      <c r="P518" t="s">
        <v>53</v>
      </c>
      <c r="Q518">
        <v>0</v>
      </c>
      <c r="R518" t="s">
        <v>53</v>
      </c>
      <c r="S518">
        <v>0</v>
      </c>
      <c r="T518" t="s">
        <v>53</v>
      </c>
      <c r="U518">
        <v>0</v>
      </c>
      <c r="V518" t="s">
        <v>53</v>
      </c>
      <c r="W518">
        <v>0</v>
      </c>
      <c r="X518" t="s">
        <v>424</v>
      </c>
      <c r="Y518">
        <v>177</v>
      </c>
      <c r="Z518">
        <v>145</v>
      </c>
      <c r="AA518" t="s">
        <v>439</v>
      </c>
      <c r="AB518">
        <v>239</v>
      </c>
      <c r="AC518" t="s">
        <v>1148</v>
      </c>
      <c r="AD518" s="2">
        <v>0</v>
      </c>
      <c r="AE518" s="2">
        <v>0</v>
      </c>
      <c r="AF518" s="2">
        <v>0</v>
      </c>
      <c r="AG518" s="2">
        <v>0</v>
      </c>
      <c r="AH518" s="2">
        <v>0</v>
      </c>
      <c r="AI518" s="2">
        <v>0</v>
      </c>
      <c r="AJ518" s="2">
        <v>0</v>
      </c>
      <c r="AK518" s="2">
        <v>0</v>
      </c>
      <c r="AL518" s="2">
        <v>0</v>
      </c>
      <c r="AM518" s="2">
        <v>0</v>
      </c>
      <c r="AN518" s="2">
        <v>0</v>
      </c>
      <c r="AO518" s="2">
        <v>0</v>
      </c>
      <c r="AP518" s="2">
        <v>0</v>
      </c>
      <c r="AQ518" s="2">
        <v>0</v>
      </c>
      <c r="AR518" s="2">
        <v>0</v>
      </c>
      <c r="AS518" t="s">
        <v>56</v>
      </c>
      <c r="AT518" t="s">
        <v>56</v>
      </c>
      <c r="AU518" t="s">
        <v>56</v>
      </c>
    </row>
    <row r="519" spans="1:47" x14ac:dyDescent="0.25">
      <c r="A519" s="7" t="s">
        <v>1149</v>
      </c>
      <c r="B519">
        <v>5</v>
      </c>
      <c r="C519" t="s">
        <v>48</v>
      </c>
      <c r="D519">
        <v>2019</v>
      </c>
      <c r="E519" t="s">
        <v>49</v>
      </c>
      <c r="F519" t="s">
        <v>50</v>
      </c>
      <c r="G519">
        <v>1</v>
      </c>
      <c r="H519" t="s">
        <v>51</v>
      </c>
      <c r="I519">
        <v>204</v>
      </c>
      <c r="J519" t="s">
        <v>1475</v>
      </c>
      <c r="K519">
        <v>2</v>
      </c>
      <c r="L519" t="s">
        <v>1506</v>
      </c>
      <c r="M519">
        <v>18</v>
      </c>
      <c r="N519" t="s">
        <v>1524</v>
      </c>
      <c r="O519">
        <v>0</v>
      </c>
      <c r="P519" t="s">
        <v>53</v>
      </c>
      <c r="Q519">
        <v>0</v>
      </c>
      <c r="R519" t="s">
        <v>53</v>
      </c>
      <c r="S519">
        <v>0</v>
      </c>
      <c r="T519" t="s">
        <v>53</v>
      </c>
      <c r="U519">
        <v>0</v>
      </c>
      <c r="V519" t="s">
        <v>53</v>
      </c>
      <c r="W519">
        <v>0</v>
      </c>
      <c r="X519" t="s">
        <v>424</v>
      </c>
      <c r="Y519">
        <v>177</v>
      </c>
      <c r="Z519">
        <v>147</v>
      </c>
      <c r="AA519" t="s">
        <v>451</v>
      </c>
      <c r="AB519">
        <v>248</v>
      </c>
      <c r="AC519" t="s">
        <v>1150</v>
      </c>
      <c r="AD519" s="2">
        <v>17464259861</v>
      </c>
      <c r="AE519" s="2">
        <v>674266318</v>
      </c>
      <c r="AF519" s="2">
        <v>3.86</v>
      </c>
      <c r="AG519" s="2">
        <v>3008962145</v>
      </c>
      <c r="AH519" s="2">
        <v>1307598510</v>
      </c>
      <c r="AI519" s="2">
        <v>43.46</v>
      </c>
      <c r="AJ519" s="2">
        <v>5082908000</v>
      </c>
      <c r="AK519" s="2">
        <v>3800596373</v>
      </c>
      <c r="AL519" s="2">
        <v>74.77</v>
      </c>
      <c r="AM519" s="2">
        <v>24521802000</v>
      </c>
      <c r="AN519" s="2">
        <v>0</v>
      </c>
      <c r="AO519" s="2">
        <v>0</v>
      </c>
      <c r="AP519" s="2">
        <v>2050001001</v>
      </c>
      <c r="AQ519" s="2">
        <v>0</v>
      </c>
      <c r="AR519" s="2">
        <v>0</v>
      </c>
      <c r="AS519" t="s">
        <v>56</v>
      </c>
      <c r="AT519" t="s">
        <v>56</v>
      </c>
      <c r="AU519" t="s">
        <v>56</v>
      </c>
    </row>
    <row r="520" spans="1:47" x14ac:dyDescent="0.25">
      <c r="A520" s="7" t="s">
        <v>1151</v>
      </c>
      <c r="B520">
        <v>5</v>
      </c>
      <c r="C520" t="s">
        <v>48</v>
      </c>
      <c r="D520">
        <v>2019</v>
      </c>
      <c r="E520" t="s">
        <v>49</v>
      </c>
      <c r="F520" t="s">
        <v>50</v>
      </c>
      <c r="G520">
        <v>1</v>
      </c>
      <c r="H520" t="s">
        <v>51</v>
      </c>
      <c r="I520">
        <v>204</v>
      </c>
      <c r="J520" t="s">
        <v>1475</v>
      </c>
      <c r="K520">
        <v>2</v>
      </c>
      <c r="L520" t="s">
        <v>1506</v>
      </c>
      <c r="M520">
        <v>18</v>
      </c>
      <c r="N520" t="s">
        <v>1524</v>
      </c>
      <c r="O520">
        <v>0</v>
      </c>
      <c r="P520" t="s">
        <v>53</v>
      </c>
      <c r="Q520">
        <v>0</v>
      </c>
      <c r="R520" t="s">
        <v>53</v>
      </c>
      <c r="S520">
        <v>0</v>
      </c>
      <c r="T520" t="s">
        <v>53</v>
      </c>
      <c r="U520">
        <v>0</v>
      </c>
      <c r="V520" t="s">
        <v>53</v>
      </c>
      <c r="W520">
        <v>0</v>
      </c>
      <c r="X520" t="s">
        <v>424</v>
      </c>
      <c r="Y520">
        <v>177</v>
      </c>
      <c r="Z520">
        <v>147</v>
      </c>
      <c r="AA520" t="s">
        <v>451</v>
      </c>
      <c r="AB520">
        <v>249</v>
      </c>
      <c r="AC520" t="s">
        <v>1152</v>
      </c>
      <c r="AD520" s="2">
        <v>0</v>
      </c>
      <c r="AE520" s="2">
        <v>0</v>
      </c>
      <c r="AF520" s="2">
        <v>0</v>
      </c>
      <c r="AG520" s="2">
        <v>0</v>
      </c>
      <c r="AH520" s="2">
        <v>0</v>
      </c>
      <c r="AI520" s="2">
        <v>0</v>
      </c>
      <c r="AJ520" s="2">
        <v>0</v>
      </c>
      <c r="AK520" s="2">
        <v>0</v>
      </c>
      <c r="AL520" s="2">
        <v>0</v>
      </c>
      <c r="AM520" s="2">
        <v>0</v>
      </c>
      <c r="AN520" s="2">
        <v>0</v>
      </c>
      <c r="AO520" s="2">
        <v>0</v>
      </c>
      <c r="AP520" s="2">
        <v>0</v>
      </c>
      <c r="AQ520" s="2">
        <v>0</v>
      </c>
      <c r="AR520" s="2">
        <v>0</v>
      </c>
      <c r="AS520" t="s">
        <v>56</v>
      </c>
      <c r="AT520" t="s">
        <v>56</v>
      </c>
      <c r="AU520" t="s">
        <v>56</v>
      </c>
    </row>
    <row r="521" spans="1:47" x14ac:dyDescent="0.25">
      <c r="A521" s="7" t="s">
        <v>1153</v>
      </c>
      <c r="B521">
        <v>5</v>
      </c>
      <c r="C521" t="s">
        <v>48</v>
      </c>
      <c r="D521">
        <v>2019</v>
      </c>
      <c r="E521" t="s">
        <v>49</v>
      </c>
      <c r="F521" t="s">
        <v>50</v>
      </c>
      <c r="G521">
        <v>1</v>
      </c>
      <c r="H521" t="s">
        <v>51</v>
      </c>
      <c r="I521">
        <v>204</v>
      </c>
      <c r="J521" t="s">
        <v>1475</v>
      </c>
      <c r="K521">
        <v>2</v>
      </c>
      <c r="L521" t="s">
        <v>1506</v>
      </c>
      <c r="M521">
        <v>18</v>
      </c>
      <c r="N521" t="s">
        <v>1524</v>
      </c>
      <c r="O521">
        <v>0</v>
      </c>
      <c r="P521" t="s">
        <v>53</v>
      </c>
      <c r="Q521">
        <v>0</v>
      </c>
      <c r="R521" t="s">
        <v>53</v>
      </c>
      <c r="S521">
        <v>0</v>
      </c>
      <c r="T521" t="s">
        <v>53</v>
      </c>
      <c r="U521">
        <v>0</v>
      </c>
      <c r="V521" t="s">
        <v>53</v>
      </c>
      <c r="W521">
        <v>0</v>
      </c>
      <c r="X521" t="s">
        <v>424</v>
      </c>
      <c r="Y521">
        <v>177</v>
      </c>
      <c r="Z521">
        <v>147</v>
      </c>
      <c r="AA521" t="s">
        <v>451</v>
      </c>
      <c r="AB521">
        <v>250</v>
      </c>
      <c r="AC521" t="s">
        <v>1154</v>
      </c>
      <c r="AD521" s="2">
        <v>0</v>
      </c>
      <c r="AE521" s="2">
        <v>0</v>
      </c>
      <c r="AF521" s="2">
        <v>0</v>
      </c>
      <c r="AG521" s="2">
        <v>0</v>
      </c>
      <c r="AH521" s="2">
        <v>0</v>
      </c>
      <c r="AI521" s="2">
        <v>0</v>
      </c>
      <c r="AJ521" s="2">
        <v>0</v>
      </c>
      <c r="AK521" s="2">
        <v>0</v>
      </c>
      <c r="AL521" s="2">
        <v>0</v>
      </c>
      <c r="AM521" s="2">
        <v>0</v>
      </c>
      <c r="AN521" s="2">
        <v>0</v>
      </c>
      <c r="AO521" s="2">
        <v>0</v>
      </c>
      <c r="AP521" s="2">
        <v>0</v>
      </c>
      <c r="AQ521" s="2">
        <v>0</v>
      </c>
      <c r="AR521" s="2">
        <v>0</v>
      </c>
      <c r="AS521" t="s">
        <v>56</v>
      </c>
      <c r="AT521" t="s">
        <v>56</v>
      </c>
      <c r="AU521" t="s">
        <v>56</v>
      </c>
    </row>
    <row r="522" spans="1:47" x14ac:dyDescent="0.25">
      <c r="A522" s="7" t="s">
        <v>1155</v>
      </c>
      <c r="B522">
        <v>5</v>
      </c>
      <c r="C522" t="s">
        <v>48</v>
      </c>
      <c r="D522">
        <v>2019</v>
      </c>
      <c r="E522" t="s">
        <v>49</v>
      </c>
      <c r="F522" t="s">
        <v>50</v>
      </c>
      <c r="G522">
        <v>1</v>
      </c>
      <c r="H522" t="s">
        <v>51</v>
      </c>
      <c r="I522">
        <v>204</v>
      </c>
      <c r="J522" t="s">
        <v>1475</v>
      </c>
      <c r="K522">
        <v>4</v>
      </c>
      <c r="L522" t="s">
        <v>1507</v>
      </c>
      <c r="M522">
        <v>29</v>
      </c>
      <c r="N522" t="s">
        <v>1525</v>
      </c>
      <c r="O522">
        <v>0</v>
      </c>
      <c r="P522" t="s">
        <v>53</v>
      </c>
      <c r="Q522">
        <v>0</v>
      </c>
      <c r="R522" t="s">
        <v>53</v>
      </c>
      <c r="S522">
        <v>0</v>
      </c>
      <c r="T522" t="s">
        <v>53</v>
      </c>
      <c r="U522">
        <v>0</v>
      </c>
      <c r="V522" t="s">
        <v>53</v>
      </c>
      <c r="W522">
        <v>0</v>
      </c>
      <c r="X522" t="s">
        <v>454</v>
      </c>
      <c r="Y522">
        <v>188</v>
      </c>
      <c r="Z522">
        <v>162</v>
      </c>
      <c r="AA522" t="s">
        <v>454</v>
      </c>
      <c r="AB522">
        <v>253</v>
      </c>
      <c r="AC522" t="s">
        <v>1156</v>
      </c>
      <c r="AD522" s="2">
        <v>0</v>
      </c>
      <c r="AE522" s="2">
        <v>0</v>
      </c>
      <c r="AF522" s="2">
        <v>0</v>
      </c>
      <c r="AG522" s="2">
        <v>0</v>
      </c>
      <c r="AH522" s="2">
        <v>0</v>
      </c>
      <c r="AI522" s="2">
        <v>0</v>
      </c>
      <c r="AJ522" s="2">
        <v>768822921943</v>
      </c>
      <c r="AK522" s="2">
        <v>21986045905</v>
      </c>
      <c r="AL522" s="2">
        <v>2.86</v>
      </c>
      <c r="AM522" s="2">
        <v>1507795040000</v>
      </c>
      <c r="AN522" s="2">
        <v>0</v>
      </c>
      <c r="AO522" s="2">
        <v>0</v>
      </c>
      <c r="AP522" s="2">
        <v>17500000000</v>
      </c>
      <c r="AQ522" s="2">
        <v>0</v>
      </c>
      <c r="AR522" s="2">
        <v>0</v>
      </c>
      <c r="AS522" t="s">
        <v>56</v>
      </c>
      <c r="AT522" t="s">
        <v>56</v>
      </c>
      <c r="AU522" t="s">
        <v>56</v>
      </c>
    </row>
    <row r="523" spans="1:47" x14ac:dyDescent="0.25">
      <c r="A523" s="7" t="s">
        <v>1157</v>
      </c>
      <c r="B523">
        <v>5</v>
      </c>
      <c r="C523" t="s">
        <v>48</v>
      </c>
      <c r="D523">
        <v>2019</v>
      </c>
      <c r="E523" t="s">
        <v>49</v>
      </c>
      <c r="F523" t="s">
        <v>50</v>
      </c>
      <c r="G523">
        <v>1</v>
      </c>
      <c r="H523" t="s">
        <v>51</v>
      </c>
      <c r="I523">
        <v>204</v>
      </c>
      <c r="J523" t="s">
        <v>1475</v>
      </c>
      <c r="K523">
        <v>7</v>
      </c>
      <c r="L523" t="s">
        <v>1502</v>
      </c>
      <c r="M523">
        <v>42</v>
      </c>
      <c r="N523" t="s">
        <v>1509</v>
      </c>
      <c r="O523">
        <v>0</v>
      </c>
      <c r="P523" t="s">
        <v>53</v>
      </c>
      <c r="Q523">
        <v>0</v>
      </c>
      <c r="R523" t="s">
        <v>53</v>
      </c>
      <c r="S523">
        <v>0</v>
      </c>
      <c r="T523" t="s">
        <v>53</v>
      </c>
      <c r="U523">
        <v>0</v>
      </c>
      <c r="V523" t="s">
        <v>53</v>
      </c>
      <c r="W523">
        <v>0</v>
      </c>
      <c r="X523" t="s">
        <v>52</v>
      </c>
      <c r="Y523">
        <v>201</v>
      </c>
      <c r="Z523">
        <v>188</v>
      </c>
      <c r="AA523" t="s">
        <v>463</v>
      </c>
      <c r="AB523">
        <v>255</v>
      </c>
      <c r="AC523" t="s">
        <v>464</v>
      </c>
      <c r="AD523" s="2">
        <v>0</v>
      </c>
      <c r="AE523" s="2">
        <v>0</v>
      </c>
      <c r="AF523" s="2">
        <v>0</v>
      </c>
      <c r="AG523" s="2">
        <v>0</v>
      </c>
      <c r="AH523" s="2">
        <v>0</v>
      </c>
      <c r="AI523" s="2">
        <v>0</v>
      </c>
      <c r="AJ523" s="2">
        <v>0</v>
      </c>
      <c r="AK523" s="2">
        <v>0</v>
      </c>
      <c r="AL523" s="2">
        <v>0</v>
      </c>
      <c r="AM523" s="2">
        <v>0</v>
      </c>
      <c r="AN523" s="2">
        <v>0</v>
      </c>
      <c r="AO523" s="2">
        <v>0</v>
      </c>
      <c r="AP523" s="2">
        <v>0</v>
      </c>
      <c r="AQ523" s="2">
        <v>0</v>
      </c>
      <c r="AR523" s="2">
        <v>0</v>
      </c>
      <c r="AS523" t="s">
        <v>56</v>
      </c>
      <c r="AT523" t="s">
        <v>56</v>
      </c>
      <c r="AU523" t="s">
        <v>56</v>
      </c>
    </row>
    <row r="524" spans="1:47" x14ac:dyDescent="0.25">
      <c r="A524" s="7" t="s">
        <v>1158</v>
      </c>
      <c r="B524">
        <v>5</v>
      </c>
      <c r="C524" t="s">
        <v>48</v>
      </c>
      <c r="D524">
        <v>2019</v>
      </c>
      <c r="E524" t="s">
        <v>49</v>
      </c>
      <c r="F524" t="s">
        <v>50</v>
      </c>
      <c r="G524">
        <v>1</v>
      </c>
      <c r="H524" t="s">
        <v>51</v>
      </c>
      <c r="I524">
        <v>204</v>
      </c>
      <c r="J524" t="s">
        <v>1475</v>
      </c>
      <c r="K524">
        <v>7</v>
      </c>
      <c r="L524" t="s">
        <v>1502</v>
      </c>
      <c r="M524">
        <v>43</v>
      </c>
      <c r="N524" t="s">
        <v>1510</v>
      </c>
      <c r="O524">
        <v>0</v>
      </c>
      <c r="P524" t="s">
        <v>53</v>
      </c>
      <c r="Q524">
        <v>0</v>
      </c>
      <c r="R524" t="s">
        <v>53</v>
      </c>
      <c r="S524">
        <v>0</v>
      </c>
      <c r="T524" t="s">
        <v>53</v>
      </c>
      <c r="U524">
        <v>0</v>
      </c>
      <c r="V524" t="s">
        <v>53</v>
      </c>
      <c r="W524">
        <v>0</v>
      </c>
      <c r="X524" t="s">
        <v>63</v>
      </c>
      <c r="Y524">
        <v>202</v>
      </c>
      <c r="Z524">
        <v>190</v>
      </c>
      <c r="AA524" t="s">
        <v>119</v>
      </c>
      <c r="AB524">
        <v>256</v>
      </c>
      <c r="AC524" t="s">
        <v>466</v>
      </c>
      <c r="AD524" s="2">
        <v>40641076262</v>
      </c>
      <c r="AE524" s="2">
        <v>23974854575</v>
      </c>
      <c r="AF524" s="2">
        <v>58.99</v>
      </c>
      <c r="AG524" s="2">
        <v>100798550677</v>
      </c>
      <c r="AH524" s="2">
        <v>87920345913</v>
      </c>
      <c r="AI524" s="2">
        <v>87.22</v>
      </c>
      <c r="AJ524" s="2">
        <v>108897654330</v>
      </c>
      <c r="AK524" s="2">
        <v>104030636805</v>
      </c>
      <c r="AL524" s="2">
        <v>95.53</v>
      </c>
      <c r="AM524" s="2">
        <v>197768655000</v>
      </c>
      <c r="AN524" s="2">
        <v>0</v>
      </c>
      <c r="AO524" s="2">
        <v>0</v>
      </c>
      <c r="AP524" s="2">
        <v>1500000000</v>
      </c>
      <c r="AQ524" s="2">
        <v>0</v>
      </c>
      <c r="AR524" s="2">
        <v>0</v>
      </c>
      <c r="AS524" t="s">
        <v>56</v>
      </c>
      <c r="AT524" t="s">
        <v>56</v>
      </c>
      <c r="AU524" t="s">
        <v>56</v>
      </c>
    </row>
    <row r="525" spans="1:47" x14ac:dyDescent="0.25">
      <c r="A525" s="7" t="s">
        <v>1159</v>
      </c>
      <c r="B525">
        <v>5</v>
      </c>
      <c r="C525" t="s">
        <v>48</v>
      </c>
      <c r="D525">
        <v>2019</v>
      </c>
      <c r="E525" t="s">
        <v>49</v>
      </c>
      <c r="F525" t="s">
        <v>50</v>
      </c>
      <c r="G525">
        <v>1</v>
      </c>
      <c r="H525" t="s">
        <v>51</v>
      </c>
      <c r="I525">
        <v>204</v>
      </c>
      <c r="J525" t="s">
        <v>1475</v>
      </c>
      <c r="K525">
        <v>7</v>
      </c>
      <c r="L525" t="s">
        <v>1502</v>
      </c>
      <c r="M525">
        <v>44</v>
      </c>
      <c r="N525" t="s">
        <v>1513</v>
      </c>
      <c r="O525">
        <v>0</v>
      </c>
      <c r="P525" t="s">
        <v>53</v>
      </c>
      <c r="Q525">
        <v>0</v>
      </c>
      <c r="R525" t="s">
        <v>53</v>
      </c>
      <c r="S525">
        <v>0</v>
      </c>
      <c r="T525" t="s">
        <v>53</v>
      </c>
      <c r="U525">
        <v>0</v>
      </c>
      <c r="V525" t="s">
        <v>53</v>
      </c>
      <c r="W525">
        <v>0</v>
      </c>
      <c r="X525" t="s">
        <v>122</v>
      </c>
      <c r="Y525">
        <v>203</v>
      </c>
      <c r="Z525">
        <v>192</v>
      </c>
      <c r="AA525" t="s">
        <v>123</v>
      </c>
      <c r="AB525">
        <v>259</v>
      </c>
      <c r="AC525" t="s">
        <v>468</v>
      </c>
      <c r="AD525" s="2">
        <v>0</v>
      </c>
      <c r="AE525" s="2">
        <v>0</v>
      </c>
      <c r="AF525" s="2">
        <v>0</v>
      </c>
      <c r="AG525" s="2">
        <v>0</v>
      </c>
      <c r="AH525" s="2">
        <v>0</v>
      </c>
      <c r="AI525" s="2">
        <v>0</v>
      </c>
      <c r="AJ525" s="2">
        <v>0</v>
      </c>
      <c r="AK525" s="2">
        <v>0</v>
      </c>
      <c r="AL525" s="2">
        <v>0</v>
      </c>
      <c r="AM525" s="2">
        <v>0</v>
      </c>
      <c r="AN525" s="2">
        <v>0</v>
      </c>
      <c r="AO525" s="2">
        <v>0</v>
      </c>
      <c r="AP525" s="2">
        <v>0</v>
      </c>
      <c r="AQ525" s="2">
        <v>0</v>
      </c>
      <c r="AR525" s="2">
        <v>0</v>
      </c>
      <c r="AS525" t="s">
        <v>56</v>
      </c>
      <c r="AT525" t="s">
        <v>56</v>
      </c>
      <c r="AU525" t="s">
        <v>56</v>
      </c>
    </row>
    <row r="526" spans="1:47" x14ac:dyDescent="0.25">
      <c r="A526" s="7" t="s">
        <v>1160</v>
      </c>
      <c r="B526">
        <v>5</v>
      </c>
      <c r="C526" t="s">
        <v>48</v>
      </c>
      <c r="D526">
        <v>2019</v>
      </c>
      <c r="E526" t="s">
        <v>49</v>
      </c>
      <c r="F526" t="s">
        <v>50</v>
      </c>
      <c r="G526">
        <v>1</v>
      </c>
      <c r="H526" t="s">
        <v>51</v>
      </c>
      <c r="I526">
        <v>206</v>
      </c>
      <c r="J526" t="s">
        <v>1476</v>
      </c>
      <c r="K526">
        <v>7</v>
      </c>
      <c r="L526" t="s">
        <v>1502</v>
      </c>
      <c r="M526">
        <v>44</v>
      </c>
      <c r="N526" t="s">
        <v>1513</v>
      </c>
      <c r="O526">
        <v>0</v>
      </c>
      <c r="P526" t="s">
        <v>53</v>
      </c>
      <c r="Q526">
        <v>0</v>
      </c>
      <c r="R526" t="s">
        <v>53</v>
      </c>
      <c r="S526">
        <v>0</v>
      </c>
      <c r="T526" t="s">
        <v>53</v>
      </c>
      <c r="U526">
        <v>0</v>
      </c>
      <c r="V526" t="s">
        <v>53</v>
      </c>
      <c r="W526">
        <v>0</v>
      </c>
      <c r="X526" t="s">
        <v>122</v>
      </c>
      <c r="Y526">
        <v>203</v>
      </c>
      <c r="Z526">
        <v>193</v>
      </c>
      <c r="AA526" t="s">
        <v>421</v>
      </c>
      <c r="AB526">
        <v>17</v>
      </c>
      <c r="AC526" t="s">
        <v>1161</v>
      </c>
      <c r="AD526" s="2">
        <v>735000000</v>
      </c>
      <c r="AE526" s="2">
        <v>586615594</v>
      </c>
      <c r="AF526" s="2">
        <v>79.81</v>
      </c>
      <c r="AG526" s="2">
        <v>867218386.5</v>
      </c>
      <c r="AH526" s="2">
        <v>738857492.5</v>
      </c>
      <c r="AI526" s="2">
        <v>85.2</v>
      </c>
      <c r="AJ526" s="2">
        <v>860584580</v>
      </c>
      <c r="AK526" s="2">
        <v>759354579.5</v>
      </c>
      <c r="AL526" s="2">
        <v>88.24</v>
      </c>
      <c r="AM526" s="2">
        <v>1004356960</v>
      </c>
      <c r="AN526" s="2">
        <v>0</v>
      </c>
      <c r="AO526" s="2">
        <v>0</v>
      </c>
      <c r="AP526" s="2">
        <v>989000000</v>
      </c>
      <c r="AQ526" s="2">
        <v>0</v>
      </c>
      <c r="AR526" s="2">
        <v>0</v>
      </c>
      <c r="AS526" t="s">
        <v>56</v>
      </c>
      <c r="AT526" t="s">
        <v>56</v>
      </c>
      <c r="AU526" t="s">
        <v>56</v>
      </c>
    </row>
    <row r="527" spans="1:47" x14ac:dyDescent="0.25">
      <c r="A527" s="7" t="s">
        <v>1162</v>
      </c>
      <c r="B527">
        <v>5</v>
      </c>
      <c r="C527" t="s">
        <v>48</v>
      </c>
      <c r="D527">
        <v>2019</v>
      </c>
      <c r="E527" t="s">
        <v>49</v>
      </c>
      <c r="F527" t="s">
        <v>50</v>
      </c>
      <c r="G527">
        <v>1</v>
      </c>
      <c r="H527" t="s">
        <v>51</v>
      </c>
      <c r="I527">
        <v>206</v>
      </c>
      <c r="J527" t="s">
        <v>1476</v>
      </c>
      <c r="K527">
        <v>7</v>
      </c>
      <c r="L527" t="s">
        <v>1502</v>
      </c>
      <c r="M527">
        <v>44</v>
      </c>
      <c r="N527" t="s">
        <v>1513</v>
      </c>
      <c r="O527">
        <v>0</v>
      </c>
      <c r="P527" t="s">
        <v>53</v>
      </c>
      <c r="Q527">
        <v>0</v>
      </c>
      <c r="R527" t="s">
        <v>53</v>
      </c>
      <c r="S527">
        <v>0</v>
      </c>
      <c r="T527" t="s">
        <v>53</v>
      </c>
      <c r="U527">
        <v>0</v>
      </c>
      <c r="V527" t="s">
        <v>53</v>
      </c>
      <c r="W527">
        <v>0</v>
      </c>
      <c r="X527" t="s">
        <v>122</v>
      </c>
      <c r="Y527">
        <v>203</v>
      </c>
      <c r="Z527">
        <v>193</v>
      </c>
      <c r="AA527" t="s">
        <v>421</v>
      </c>
      <c r="AB527">
        <v>18</v>
      </c>
      <c r="AC527" t="s">
        <v>1163</v>
      </c>
      <c r="AD527" s="2">
        <v>0</v>
      </c>
      <c r="AE527" s="2">
        <v>0</v>
      </c>
      <c r="AF527" s="2">
        <v>0</v>
      </c>
      <c r="AG527" s="2">
        <v>514212719.5</v>
      </c>
      <c r="AH527" s="2">
        <v>409470145.5</v>
      </c>
      <c r="AI527" s="2">
        <v>79.63</v>
      </c>
      <c r="AJ527" s="2">
        <v>348679500</v>
      </c>
      <c r="AK527" s="2">
        <v>348679500</v>
      </c>
      <c r="AL527" s="2">
        <v>100</v>
      </c>
      <c r="AM527" s="2">
        <v>59172100</v>
      </c>
      <c r="AN527" s="2">
        <v>0</v>
      </c>
      <c r="AO527" s="2">
        <v>0</v>
      </c>
      <c r="AP527" s="2">
        <v>0</v>
      </c>
      <c r="AQ527" s="2">
        <v>0</v>
      </c>
      <c r="AR527" s="2">
        <v>0</v>
      </c>
      <c r="AS527" t="s">
        <v>56</v>
      </c>
      <c r="AT527" t="s">
        <v>56</v>
      </c>
      <c r="AU527" t="s">
        <v>56</v>
      </c>
    </row>
    <row r="528" spans="1:47" x14ac:dyDescent="0.25">
      <c r="A528" s="7" t="s">
        <v>1164</v>
      </c>
      <c r="B528">
        <v>5</v>
      </c>
      <c r="C528" t="s">
        <v>48</v>
      </c>
      <c r="D528">
        <v>2019</v>
      </c>
      <c r="E528" t="s">
        <v>49</v>
      </c>
      <c r="F528" t="s">
        <v>50</v>
      </c>
      <c r="G528">
        <v>1</v>
      </c>
      <c r="H528" t="s">
        <v>51</v>
      </c>
      <c r="I528">
        <v>206</v>
      </c>
      <c r="J528" t="s">
        <v>1476</v>
      </c>
      <c r="K528">
        <v>7</v>
      </c>
      <c r="L528" t="s">
        <v>1502</v>
      </c>
      <c r="M528">
        <v>44</v>
      </c>
      <c r="N528" t="s">
        <v>1513</v>
      </c>
      <c r="O528">
        <v>0</v>
      </c>
      <c r="P528" t="s">
        <v>53</v>
      </c>
      <c r="Q528">
        <v>0</v>
      </c>
      <c r="R528" t="s">
        <v>53</v>
      </c>
      <c r="S528">
        <v>0</v>
      </c>
      <c r="T528" t="s">
        <v>53</v>
      </c>
      <c r="U528">
        <v>0</v>
      </c>
      <c r="V528" t="s">
        <v>53</v>
      </c>
      <c r="W528">
        <v>0</v>
      </c>
      <c r="X528" t="s">
        <v>122</v>
      </c>
      <c r="Y528">
        <v>203</v>
      </c>
      <c r="Z528">
        <v>193</v>
      </c>
      <c r="AA528" t="s">
        <v>421</v>
      </c>
      <c r="AB528">
        <v>19</v>
      </c>
      <c r="AC528" t="s">
        <v>1165</v>
      </c>
      <c r="AD528" s="2">
        <v>1065019863</v>
      </c>
      <c r="AE528" s="2">
        <v>456697079</v>
      </c>
      <c r="AF528" s="2">
        <v>42.88</v>
      </c>
      <c r="AG528" s="2">
        <v>1566557993</v>
      </c>
      <c r="AH528" s="2">
        <v>1426049186</v>
      </c>
      <c r="AI528" s="2">
        <v>91.03</v>
      </c>
      <c r="AJ528" s="2">
        <v>1026928579</v>
      </c>
      <c r="AK528" s="2">
        <v>925125245.5</v>
      </c>
      <c r="AL528" s="2">
        <v>90.09</v>
      </c>
      <c r="AM528" s="2">
        <v>1331428704</v>
      </c>
      <c r="AN528" s="2">
        <v>0</v>
      </c>
      <c r="AO528" s="2">
        <v>0</v>
      </c>
      <c r="AP528" s="2">
        <v>989000000</v>
      </c>
      <c r="AQ528" s="2">
        <v>0</v>
      </c>
      <c r="AR528" s="2">
        <v>0</v>
      </c>
      <c r="AS528" t="s">
        <v>56</v>
      </c>
      <c r="AT528" t="s">
        <v>56</v>
      </c>
      <c r="AU528" t="s">
        <v>56</v>
      </c>
    </row>
    <row r="529" spans="1:47" x14ac:dyDescent="0.25">
      <c r="A529" s="7" t="s">
        <v>1166</v>
      </c>
      <c r="B529">
        <v>5</v>
      </c>
      <c r="C529" t="s">
        <v>48</v>
      </c>
      <c r="D529">
        <v>2019</v>
      </c>
      <c r="E529" t="s">
        <v>49</v>
      </c>
      <c r="F529" t="s">
        <v>50</v>
      </c>
      <c r="G529">
        <v>1</v>
      </c>
      <c r="H529" t="s">
        <v>51</v>
      </c>
      <c r="I529">
        <v>206</v>
      </c>
      <c r="J529" t="s">
        <v>1476</v>
      </c>
      <c r="K529">
        <v>7</v>
      </c>
      <c r="L529" t="s">
        <v>1502</v>
      </c>
      <c r="M529">
        <v>44</v>
      </c>
      <c r="N529" t="s">
        <v>1513</v>
      </c>
      <c r="O529">
        <v>0</v>
      </c>
      <c r="P529" t="s">
        <v>53</v>
      </c>
      <c r="Q529">
        <v>0</v>
      </c>
      <c r="R529" t="s">
        <v>53</v>
      </c>
      <c r="S529">
        <v>0</v>
      </c>
      <c r="T529" t="s">
        <v>53</v>
      </c>
      <c r="U529">
        <v>0</v>
      </c>
      <c r="V529" t="s">
        <v>53</v>
      </c>
      <c r="W529">
        <v>0</v>
      </c>
      <c r="X529" t="s">
        <v>122</v>
      </c>
      <c r="Y529">
        <v>203</v>
      </c>
      <c r="Z529">
        <v>193</v>
      </c>
      <c r="AA529" t="s">
        <v>421</v>
      </c>
      <c r="AB529">
        <v>20</v>
      </c>
      <c r="AC529" t="s">
        <v>1167</v>
      </c>
      <c r="AD529" s="2">
        <v>0</v>
      </c>
      <c r="AE529" s="2">
        <v>0</v>
      </c>
      <c r="AF529" s="2">
        <v>0</v>
      </c>
      <c r="AG529" s="2">
        <v>154150000</v>
      </c>
      <c r="AH529" s="2">
        <v>153733333</v>
      </c>
      <c r="AI529" s="2">
        <v>99.73</v>
      </c>
      <c r="AJ529" s="2">
        <v>182814000</v>
      </c>
      <c r="AK529" s="2">
        <v>182064000</v>
      </c>
      <c r="AL529" s="2">
        <v>99.59</v>
      </c>
      <c r="AM529" s="2">
        <v>278060104</v>
      </c>
      <c r="AN529" s="2">
        <v>0</v>
      </c>
      <c r="AO529" s="2">
        <v>0</v>
      </c>
      <c r="AP529" s="2">
        <v>0</v>
      </c>
      <c r="AQ529" s="2">
        <v>0</v>
      </c>
      <c r="AR529" s="2">
        <v>0</v>
      </c>
      <c r="AS529" t="s">
        <v>56</v>
      </c>
      <c r="AT529" t="s">
        <v>56</v>
      </c>
      <c r="AU529" t="s">
        <v>56</v>
      </c>
    </row>
    <row r="530" spans="1:47" x14ac:dyDescent="0.25">
      <c r="A530" s="7" t="s">
        <v>1168</v>
      </c>
      <c r="B530">
        <v>5</v>
      </c>
      <c r="C530" t="s">
        <v>48</v>
      </c>
      <c r="D530">
        <v>2019</v>
      </c>
      <c r="E530" t="s">
        <v>49</v>
      </c>
      <c r="F530" t="s">
        <v>50</v>
      </c>
      <c r="G530">
        <v>1</v>
      </c>
      <c r="H530" t="s">
        <v>51</v>
      </c>
      <c r="I530">
        <v>206</v>
      </c>
      <c r="J530" t="s">
        <v>1476</v>
      </c>
      <c r="K530">
        <v>7</v>
      </c>
      <c r="L530" t="s">
        <v>1502</v>
      </c>
      <c r="M530">
        <v>44</v>
      </c>
      <c r="N530" t="s">
        <v>1513</v>
      </c>
      <c r="O530">
        <v>0</v>
      </c>
      <c r="P530" t="s">
        <v>53</v>
      </c>
      <c r="Q530">
        <v>0</v>
      </c>
      <c r="R530" t="s">
        <v>53</v>
      </c>
      <c r="S530">
        <v>0</v>
      </c>
      <c r="T530" t="s">
        <v>53</v>
      </c>
      <c r="U530">
        <v>0</v>
      </c>
      <c r="V530" t="s">
        <v>53</v>
      </c>
      <c r="W530">
        <v>0</v>
      </c>
      <c r="X530" t="s">
        <v>122</v>
      </c>
      <c r="Y530">
        <v>203</v>
      </c>
      <c r="Z530">
        <v>193</v>
      </c>
      <c r="AA530" t="s">
        <v>421</v>
      </c>
      <c r="AB530">
        <v>21</v>
      </c>
      <c r="AC530" t="s">
        <v>1169</v>
      </c>
      <c r="AD530" s="2">
        <v>1676941660</v>
      </c>
      <c r="AE530" s="2">
        <v>807745044</v>
      </c>
      <c r="AF530" s="2">
        <v>48.17</v>
      </c>
      <c r="AG530" s="2">
        <v>2585976087</v>
      </c>
      <c r="AH530" s="2">
        <v>2281034623</v>
      </c>
      <c r="AI530" s="2">
        <v>88.21</v>
      </c>
      <c r="AJ530" s="2">
        <v>2198098341</v>
      </c>
      <c r="AK530" s="2">
        <v>1441520791</v>
      </c>
      <c r="AL530" s="2">
        <v>65.58</v>
      </c>
      <c r="AM530" s="2">
        <v>2787248132</v>
      </c>
      <c r="AN530" s="2">
        <v>0</v>
      </c>
      <c r="AO530" s="2">
        <v>0</v>
      </c>
      <c r="AP530" s="2">
        <v>2814000000</v>
      </c>
      <c r="AQ530" s="2">
        <v>0</v>
      </c>
      <c r="AR530" s="2">
        <v>0</v>
      </c>
      <c r="AS530" t="s">
        <v>56</v>
      </c>
      <c r="AT530" t="s">
        <v>56</v>
      </c>
      <c r="AU530" t="s">
        <v>56</v>
      </c>
    </row>
    <row r="531" spans="1:47" x14ac:dyDescent="0.25">
      <c r="A531" s="7" t="s">
        <v>1170</v>
      </c>
      <c r="B531">
        <v>5</v>
      </c>
      <c r="C531" t="s">
        <v>48</v>
      </c>
      <c r="D531">
        <v>2019</v>
      </c>
      <c r="E531" t="s">
        <v>49</v>
      </c>
      <c r="F531" t="s">
        <v>50</v>
      </c>
      <c r="G531">
        <v>1</v>
      </c>
      <c r="H531" t="s">
        <v>51</v>
      </c>
      <c r="I531">
        <v>208</v>
      </c>
      <c r="J531" t="s">
        <v>1477</v>
      </c>
      <c r="K531">
        <v>1</v>
      </c>
      <c r="L531" t="s">
        <v>1505</v>
      </c>
      <c r="M531">
        <v>4</v>
      </c>
      <c r="N531" t="s">
        <v>1531</v>
      </c>
      <c r="O531">
        <v>0</v>
      </c>
      <c r="P531" t="s">
        <v>53</v>
      </c>
      <c r="Q531">
        <v>0</v>
      </c>
      <c r="R531" t="s">
        <v>53</v>
      </c>
      <c r="S531">
        <v>0</v>
      </c>
      <c r="T531" t="s">
        <v>53</v>
      </c>
      <c r="U531">
        <v>0</v>
      </c>
      <c r="V531" t="s">
        <v>53</v>
      </c>
      <c r="W531">
        <v>0</v>
      </c>
      <c r="X531" t="s">
        <v>518</v>
      </c>
      <c r="Y531">
        <v>163</v>
      </c>
      <c r="Z531">
        <v>110</v>
      </c>
      <c r="AA531" t="s">
        <v>519</v>
      </c>
      <c r="AB531">
        <v>518</v>
      </c>
      <c r="AC531" t="s">
        <v>1129</v>
      </c>
      <c r="AD531" s="2">
        <v>35031298525</v>
      </c>
      <c r="AE531" s="2">
        <v>30998163527</v>
      </c>
      <c r="AF531" s="2">
        <v>88.49</v>
      </c>
      <c r="AG531" s="2">
        <v>33006734498</v>
      </c>
      <c r="AH531" s="2">
        <v>32274177087</v>
      </c>
      <c r="AI531" s="2">
        <v>97.78</v>
      </c>
      <c r="AJ531" s="2">
        <v>42421649858</v>
      </c>
      <c r="AK531" s="2">
        <v>38008281777</v>
      </c>
      <c r="AL531" s="2">
        <v>89.6</v>
      </c>
      <c r="AM531" s="2">
        <v>37079436000</v>
      </c>
      <c r="AN531" s="2">
        <v>0</v>
      </c>
      <c r="AO531" s="2">
        <v>0</v>
      </c>
      <c r="AP531" s="2">
        <v>31102171946</v>
      </c>
      <c r="AQ531" s="2">
        <v>0</v>
      </c>
      <c r="AR531" s="2">
        <v>0</v>
      </c>
      <c r="AS531" t="s">
        <v>56</v>
      </c>
      <c r="AT531" t="s">
        <v>56</v>
      </c>
      <c r="AU531" t="s">
        <v>56</v>
      </c>
    </row>
    <row r="532" spans="1:47" x14ac:dyDescent="0.25">
      <c r="A532" s="7" t="s">
        <v>1171</v>
      </c>
      <c r="B532">
        <v>5</v>
      </c>
      <c r="C532" t="s">
        <v>48</v>
      </c>
      <c r="D532">
        <v>2019</v>
      </c>
      <c r="E532" t="s">
        <v>49</v>
      </c>
      <c r="F532" t="s">
        <v>50</v>
      </c>
      <c r="G532">
        <v>1</v>
      </c>
      <c r="H532" t="s">
        <v>51</v>
      </c>
      <c r="I532">
        <v>208</v>
      </c>
      <c r="J532" t="s">
        <v>1477</v>
      </c>
      <c r="K532">
        <v>2</v>
      </c>
      <c r="L532" t="s">
        <v>1506</v>
      </c>
      <c r="M532">
        <v>14</v>
      </c>
      <c r="N532" t="s">
        <v>1532</v>
      </c>
      <c r="O532">
        <v>0</v>
      </c>
      <c r="P532" t="s">
        <v>53</v>
      </c>
      <c r="Q532">
        <v>0</v>
      </c>
      <c r="R532" t="s">
        <v>53</v>
      </c>
      <c r="S532">
        <v>0</v>
      </c>
      <c r="T532" t="s">
        <v>53</v>
      </c>
      <c r="U532">
        <v>0</v>
      </c>
      <c r="V532" t="s">
        <v>53</v>
      </c>
      <c r="W532">
        <v>0</v>
      </c>
      <c r="X532" t="s">
        <v>522</v>
      </c>
      <c r="Y532">
        <v>173</v>
      </c>
      <c r="Z532">
        <v>134</v>
      </c>
      <c r="AA532" t="s">
        <v>522</v>
      </c>
      <c r="AB532">
        <v>171</v>
      </c>
      <c r="AC532" t="s">
        <v>1172</v>
      </c>
      <c r="AD532" s="2">
        <v>3753534997</v>
      </c>
      <c r="AE532" s="2">
        <v>3139687843</v>
      </c>
      <c r="AF532" s="2">
        <v>83.65</v>
      </c>
      <c r="AG532" s="2">
        <v>6253448814</v>
      </c>
      <c r="AH532" s="2">
        <v>5977905214</v>
      </c>
      <c r="AI532" s="2">
        <v>95.59</v>
      </c>
      <c r="AJ532" s="2">
        <v>9977136000</v>
      </c>
      <c r="AK532" s="2">
        <v>9517998419</v>
      </c>
      <c r="AL532" s="2">
        <v>95.4</v>
      </c>
      <c r="AM532" s="2">
        <v>13558844000</v>
      </c>
      <c r="AN532" s="2">
        <v>0</v>
      </c>
      <c r="AO532" s="2">
        <v>0</v>
      </c>
      <c r="AP532" s="2">
        <v>2598000000</v>
      </c>
      <c r="AQ532" s="2">
        <v>0</v>
      </c>
      <c r="AR532" s="2">
        <v>0</v>
      </c>
      <c r="AS532" t="s">
        <v>56</v>
      </c>
      <c r="AT532" t="s">
        <v>56</v>
      </c>
      <c r="AU532" t="s">
        <v>56</v>
      </c>
    </row>
    <row r="533" spans="1:47" x14ac:dyDescent="0.25">
      <c r="A533" s="7" t="s">
        <v>1173</v>
      </c>
      <c r="B533">
        <v>5</v>
      </c>
      <c r="C533" t="s">
        <v>48</v>
      </c>
      <c r="D533">
        <v>2019</v>
      </c>
      <c r="E533" t="s">
        <v>49</v>
      </c>
      <c r="F533" t="s">
        <v>50</v>
      </c>
      <c r="G533">
        <v>1</v>
      </c>
      <c r="H533" t="s">
        <v>51</v>
      </c>
      <c r="I533">
        <v>208</v>
      </c>
      <c r="J533" t="s">
        <v>1477</v>
      </c>
      <c r="K533">
        <v>2</v>
      </c>
      <c r="L533" t="s">
        <v>1506</v>
      </c>
      <c r="M533">
        <v>14</v>
      </c>
      <c r="N533" t="s">
        <v>1532</v>
      </c>
      <c r="O533">
        <v>0</v>
      </c>
      <c r="P533" t="s">
        <v>53</v>
      </c>
      <c r="Q533">
        <v>0</v>
      </c>
      <c r="R533" t="s">
        <v>53</v>
      </c>
      <c r="S533">
        <v>0</v>
      </c>
      <c r="T533" t="s">
        <v>53</v>
      </c>
      <c r="U533">
        <v>0</v>
      </c>
      <c r="V533" t="s">
        <v>53</v>
      </c>
      <c r="W533">
        <v>0</v>
      </c>
      <c r="X533" t="s">
        <v>522</v>
      </c>
      <c r="Y533">
        <v>173</v>
      </c>
      <c r="Z533">
        <v>134</v>
      </c>
      <c r="AA533" t="s">
        <v>522</v>
      </c>
      <c r="AB533">
        <v>465</v>
      </c>
      <c r="AC533" t="s">
        <v>1174</v>
      </c>
      <c r="AD533" s="2">
        <v>11807264536</v>
      </c>
      <c r="AE533" s="2">
        <v>11452452757</v>
      </c>
      <c r="AF533" s="2">
        <v>96.99</v>
      </c>
      <c r="AG533" s="2">
        <v>17089155401</v>
      </c>
      <c r="AH533" s="2">
        <v>16889599717</v>
      </c>
      <c r="AI533" s="2">
        <v>98.83</v>
      </c>
      <c r="AJ533" s="2">
        <v>14774480128</v>
      </c>
      <c r="AK533" s="2">
        <v>14634671018</v>
      </c>
      <c r="AL533" s="2">
        <v>99.05</v>
      </c>
      <c r="AM533" s="2">
        <v>24535231000</v>
      </c>
      <c r="AN533" s="2">
        <v>0</v>
      </c>
      <c r="AO533" s="2">
        <v>0</v>
      </c>
      <c r="AP533" s="2">
        <v>14620134002</v>
      </c>
      <c r="AQ533" s="2">
        <v>0</v>
      </c>
      <c r="AR533" s="2">
        <v>0</v>
      </c>
      <c r="AS533" t="s">
        <v>56</v>
      </c>
      <c r="AT533" t="s">
        <v>56</v>
      </c>
      <c r="AU533" t="s">
        <v>56</v>
      </c>
    </row>
    <row r="534" spans="1:47" x14ac:dyDescent="0.25">
      <c r="A534" s="7" t="s">
        <v>1175</v>
      </c>
      <c r="B534">
        <v>5</v>
      </c>
      <c r="C534" t="s">
        <v>48</v>
      </c>
      <c r="D534">
        <v>2019</v>
      </c>
      <c r="E534" t="s">
        <v>49</v>
      </c>
      <c r="F534" t="s">
        <v>50</v>
      </c>
      <c r="G534">
        <v>1</v>
      </c>
      <c r="H534" t="s">
        <v>51</v>
      </c>
      <c r="I534">
        <v>208</v>
      </c>
      <c r="J534" t="s">
        <v>1477</v>
      </c>
      <c r="K534">
        <v>7</v>
      </c>
      <c r="L534" t="s">
        <v>1502</v>
      </c>
      <c r="M534">
        <v>42</v>
      </c>
      <c r="N534" t="s">
        <v>1509</v>
      </c>
      <c r="O534">
        <v>0</v>
      </c>
      <c r="P534" t="s">
        <v>53</v>
      </c>
      <c r="Q534">
        <v>0</v>
      </c>
      <c r="R534" t="s">
        <v>53</v>
      </c>
      <c r="S534">
        <v>0</v>
      </c>
      <c r="T534" t="s">
        <v>53</v>
      </c>
      <c r="U534">
        <v>0</v>
      </c>
      <c r="V534" t="s">
        <v>53</v>
      </c>
      <c r="W534">
        <v>0</v>
      </c>
      <c r="X534" t="s">
        <v>52</v>
      </c>
      <c r="Y534">
        <v>201</v>
      </c>
      <c r="Z534">
        <v>185</v>
      </c>
      <c r="AA534" t="s">
        <v>58</v>
      </c>
      <c r="AB534">
        <v>70</v>
      </c>
      <c r="AC534" t="s">
        <v>95</v>
      </c>
      <c r="AD534" s="2">
        <v>364000000</v>
      </c>
      <c r="AE534" s="2">
        <v>354561051</v>
      </c>
      <c r="AF534" s="2">
        <v>97.41</v>
      </c>
      <c r="AG534" s="2">
        <v>509690000</v>
      </c>
      <c r="AH534" s="2">
        <v>507567361</v>
      </c>
      <c r="AI534" s="2">
        <v>99.58</v>
      </c>
      <c r="AJ534" s="2">
        <v>987061000</v>
      </c>
      <c r="AK534" s="2">
        <v>883612217</v>
      </c>
      <c r="AL534" s="2">
        <v>89.52</v>
      </c>
      <c r="AM534" s="2">
        <v>875475000</v>
      </c>
      <c r="AN534" s="2">
        <v>0</v>
      </c>
      <c r="AO534" s="2">
        <v>0</v>
      </c>
      <c r="AP534" s="2">
        <v>382876667</v>
      </c>
      <c r="AQ534" s="2">
        <v>0</v>
      </c>
      <c r="AR534" s="2">
        <v>0</v>
      </c>
      <c r="AS534" t="s">
        <v>56</v>
      </c>
      <c r="AT534" t="s">
        <v>56</v>
      </c>
      <c r="AU534" t="s">
        <v>56</v>
      </c>
    </row>
    <row r="535" spans="1:47" x14ac:dyDescent="0.25">
      <c r="A535" s="7" t="s">
        <v>1176</v>
      </c>
      <c r="B535">
        <v>5</v>
      </c>
      <c r="C535" t="s">
        <v>48</v>
      </c>
      <c r="D535">
        <v>2019</v>
      </c>
      <c r="E535" t="s">
        <v>49</v>
      </c>
      <c r="F535" t="s">
        <v>50</v>
      </c>
      <c r="G535">
        <v>1</v>
      </c>
      <c r="H535" t="s">
        <v>51</v>
      </c>
      <c r="I535">
        <v>208</v>
      </c>
      <c r="J535" t="s">
        <v>1477</v>
      </c>
      <c r="K535">
        <v>7</v>
      </c>
      <c r="L535" t="s">
        <v>1502</v>
      </c>
      <c r="M535">
        <v>43</v>
      </c>
      <c r="N535" t="s">
        <v>1510</v>
      </c>
      <c r="O535">
        <v>0</v>
      </c>
      <c r="P535" t="s">
        <v>53</v>
      </c>
      <c r="Q535">
        <v>0</v>
      </c>
      <c r="R535" t="s">
        <v>53</v>
      </c>
      <c r="S535">
        <v>0</v>
      </c>
      <c r="T535" t="s">
        <v>53</v>
      </c>
      <c r="U535">
        <v>0</v>
      </c>
      <c r="V535" t="s">
        <v>53</v>
      </c>
      <c r="W535">
        <v>0</v>
      </c>
      <c r="X535" t="s">
        <v>63</v>
      </c>
      <c r="Y535">
        <v>202</v>
      </c>
      <c r="Z535">
        <v>189</v>
      </c>
      <c r="AA535" t="s">
        <v>64</v>
      </c>
      <c r="AB535">
        <v>379</v>
      </c>
      <c r="AC535" t="s">
        <v>65</v>
      </c>
      <c r="AD535" s="2">
        <v>2551136381</v>
      </c>
      <c r="AE535" s="2">
        <v>2477604754</v>
      </c>
      <c r="AF535" s="2">
        <v>97.12</v>
      </c>
      <c r="AG535" s="2">
        <v>7291137330</v>
      </c>
      <c r="AH535" s="2">
        <v>6956111218</v>
      </c>
      <c r="AI535" s="2">
        <v>95.41</v>
      </c>
      <c r="AJ535" s="2">
        <v>6312971000</v>
      </c>
      <c r="AK535" s="2">
        <v>6306419562</v>
      </c>
      <c r="AL535" s="2">
        <v>99.9</v>
      </c>
      <c r="AM535" s="2">
        <v>7058182000</v>
      </c>
      <c r="AN535" s="2">
        <v>0</v>
      </c>
      <c r="AO535" s="2">
        <v>0</v>
      </c>
      <c r="AP535" s="2">
        <v>1747472000</v>
      </c>
      <c r="AQ535" s="2">
        <v>0</v>
      </c>
      <c r="AR535" s="2">
        <v>0</v>
      </c>
      <c r="AS535" t="s">
        <v>56</v>
      </c>
      <c r="AT535" t="s">
        <v>56</v>
      </c>
      <c r="AU535" t="s">
        <v>56</v>
      </c>
    </row>
    <row r="536" spans="1:47" x14ac:dyDescent="0.25">
      <c r="A536" s="7" t="s">
        <v>1177</v>
      </c>
      <c r="B536">
        <v>5</v>
      </c>
      <c r="C536" t="s">
        <v>48</v>
      </c>
      <c r="D536">
        <v>2019</v>
      </c>
      <c r="E536" t="s">
        <v>49</v>
      </c>
      <c r="F536" t="s">
        <v>50</v>
      </c>
      <c r="G536">
        <v>1</v>
      </c>
      <c r="H536" t="s">
        <v>51</v>
      </c>
      <c r="I536">
        <v>208</v>
      </c>
      <c r="J536" t="s">
        <v>1477</v>
      </c>
      <c r="K536">
        <v>7</v>
      </c>
      <c r="L536" t="s">
        <v>1502</v>
      </c>
      <c r="M536">
        <v>44</v>
      </c>
      <c r="N536" t="s">
        <v>1513</v>
      </c>
      <c r="O536">
        <v>0</v>
      </c>
      <c r="P536" t="s">
        <v>53</v>
      </c>
      <c r="Q536">
        <v>0</v>
      </c>
      <c r="R536" t="s">
        <v>53</v>
      </c>
      <c r="S536">
        <v>0</v>
      </c>
      <c r="T536" t="s">
        <v>53</v>
      </c>
      <c r="U536">
        <v>0</v>
      </c>
      <c r="V536" t="s">
        <v>53</v>
      </c>
      <c r="W536">
        <v>0</v>
      </c>
      <c r="X536" t="s">
        <v>122</v>
      </c>
      <c r="Y536">
        <v>203</v>
      </c>
      <c r="Z536">
        <v>192</v>
      </c>
      <c r="AA536" t="s">
        <v>123</v>
      </c>
      <c r="AB536">
        <v>92</v>
      </c>
      <c r="AC536" t="s">
        <v>126</v>
      </c>
      <c r="AD536" s="2">
        <v>1074223721</v>
      </c>
      <c r="AE536" s="2">
        <v>1072838320</v>
      </c>
      <c r="AF536" s="2">
        <v>99.87</v>
      </c>
      <c r="AG536" s="2">
        <v>2972932000</v>
      </c>
      <c r="AH536" s="2">
        <v>2969668480</v>
      </c>
      <c r="AI536" s="2">
        <v>99.89</v>
      </c>
      <c r="AJ536" s="2">
        <v>5169319000</v>
      </c>
      <c r="AK536" s="2">
        <v>3510321966</v>
      </c>
      <c r="AL536" s="2">
        <v>67.91</v>
      </c>
      <c r="AM536" s="2">
        <v>5355896000</v>
      </c>
      <c r="AN536" s="2">
        <v>0</v>
      </c>
      <c r="AO536" s="2">
        <v>0</v>
      </c>
      <c r="AP536" s="2">
        <v>1316000000</v>
      </c>
      <c r="AQ536" s="2">
        <v>0</v>
      </c>
      <c r="AR536" s="2">
        <v>0</v>
      </c>
      <c r="AS536" t="s">
        <v>56</v>
      </c>
      <c r="AT536" t="s">
        <v>56</v>
      </c>
      <c r="AU536" t="s">
        <v>56</v>
      </c>
    </row>
    <row r="537" spans="1:47" x14ac:dyDescent="0.25">
      <c r="A537" s="7" t="s">
        <v>1178</v>
      </c>
      <c r="B537">
        <v>5</v>
      </c>
      <c r="C537" t="s">
        <v>48</v>
      </c>
      <c r="D537">
        <v>2019</v>
      </c>
      <c r="E537" t="s">
        <v>49</v>
      </c>
      <c r="F537" t="s">
        <v>50</v>
      </c>
      <c r="G537">
        <v>1</v>
      </c>
      <c r="H537" t="s">
        <v>51</v>
      </c>
      <c r="I537">
        <v>211</v>
      </c>
      <c r="J537" t="s">
        <v>1478</v>
      </c>
      <c r="K537">
        <v>1</v>
      </c>
      <c r="L537" t="s">
        <v>1505</v>
      </c>
      <c r="M537">
        <v>11</v>
      </c>
      <c r="N537" t="s">
        <v>1535</v>
      </c>
      <c r="O537">
        <v>0</v>
      </c>
      <c r="P537" t="s">
        <v>53</v>
      </c>
      <c r="Q537">
        <v>0</v>
      </c>
      <c r="R537" t="s">
        <v>53</v>
      </c>
      <c r="S537">
        <v>0</v>
      </c>
      <c r="T537" t="s">
        <v>53</v>
      </c>
      <c r="U537">
        <v>0</v>
      </c>
      <c r="V537" t="s">
        <v>53</v>
      </c>
      <c r="W537">
        <v>0</v>
      </c>
      <c r="X537" t="s">
        <v>547</v>
      </c>
      <c r="Y537">
        <v>170</v>
      </c>
      <c r="Z537">
        <v>124</v>
      </c>
      <c r="AA537" t="s">
        <v>548</v>
      </c>
      <c r="AB537">
        <v>348</v>
      </c>
      <c r="AC537" t="s">
        <v>1179</v>
      </c>
      <c r="AD537" s="2">
        <v>412982946</v>
      </c>
      <c r="AE537" s="2">
        <v>412982946</v>
      </c>
      <c r="AF537" s="2">
        <v>100</v>
      </c>
      <c r="AG537" s="2">
        <v>1330152589</v>
      </c>
      <c r="AH537" s="2">
        <v>1326743927</v>
      </c>
      <c r="AI537" s="2">
        <v>99.74</v>
      </c>
      <c r="AJ537" s="2">
        <v>1640076843</v>
      </c>
      <c r="AK537" s="2">
        <v>1640076843</v>
      </c>
      <c r="AL537" s="2">
        <v>100</v>
      </c>
      <c r="AM537" s="2">
        <v>1767087360</v>
      </c>
      <c r="AN537" s="2">
        <v>0</v>
      </c>
      <c r="AO537" s="2">
        <v>0</v>
      </c>
      <c r="AP537" s="2">
        <v>972000000</v>
      </c>
      <c r="AQ537" s="2">
        <v>0</v>
      </c>
      <c r="AR537" s="2">
        <v>0</v>
      </c>
      <c r="AS537" t="s">
        <v>56</v>
      </c>
      <c r="AT537" t="s">
        <v>56</v>
      </c>
      <c r="AU537" t="s">
        <v>56</v>
      </c>
    </row>
    <row r="538" spans="1:47" x14ac:dyDescent="0.25">
      <c r="A538" s="7" t="s">
        <v>1180</v>
      </c>
      <c r="B538">
        <v>5</v>
      </c>
      <c r="C538" t="s">
        <v>48</v>
      </c>
      <c r="D538">
        <v>2019</v>
      </c>
      <c r="E538" t="s">
        <v>49</v>
      </c>
      <c r="F538" t="s">
        <v>50</v>
      </c>
      <c r="G538">
        <v>1</v>
      </c>
      <c r="H538" t="s">
        <v>51</v>
      </c>
      <c r="I538">
        <v>211</v>
      </c>
      <c r="J538" t="s">
        <v>1478</v>
      </c>
      <c r="K538">
        <v>1</v>
      </c>
      <c r="L538" t="s">
        <v>1505</v>
      </c>
      <c r="M538">
        <v>11</v>
      </c>
      <c r="N538" t="s">
        <v>1535</v>
      </c>
      <c r="O538">
        <v>0</v>
      </c>
      <c r="P538" t="s">
        <v>53</v>
      </c>
      <c r="Q538">
        <v>0</v>
      </c>
      <c r="R538" t="s">
        <v>53</v>
      </c>
      <c r="S538">
        <v>0</v>
      </c>
      <c r="T538" t="s">
        <v>53</v>
      </c>
      <c r="U538">
        <v>0</v>
      </c>
      <c r="V538" t="s">
        <v>53</v>
      </c>
      <c r="W538">
        <v>0</v>
      </c>
      <c r="X538" t="s">
        <v>547</v>
      </c>
      <c r="Y538">
        <v>170</v>
      </c>
      <c r="Z538">
        <v>124</v>
      </c>
      <c r="AA538" t="s">
        <v>548</v>
      </c>
      <c r="AB538">
        <v>349</v>
      </c>
      <c r="AC538" t="s">
        <v>1181</v>
      </c>
      <c r="AD538" s="2">
        <v>39150000</v>
      </c>
      <c r="AE538" s="2">
        <v>39150000</v>
      </c>
      <c r="AF538" s="2">
        <v>100</v>
      </c>
      <c r="AG538" s="2">
        <v>0</v>
      </c>
      <c r="AH538" s="2">
        <v>0</v>
      </c>
      <c r="AI538" s="2">
        <v>0</v>
      </c>
      <c r="AJ538" s="2">
        <v>11000000</v>
      </c>
      <c r="AK538" s="2">
        <v>11000000</v>
      </c>
      <c r="AL538" s="2">
        <v>100</v>
      </c>
      <c r="AM538" s="2">
        <v>46441469</v>
      </c>
      <c r="AN538" s="2">
        <v>0</v>
      </c>
      <c r="AO538" s="2">
        <v>0</v>
      </c>
      <c r="AP538" s="2">
        <v>0</v>
      </c>
      <c r="AQ538" s="2">
        <v>0</v>
      </c>
      <c r="AR538" s="2">
        <v>0</v>
      </c>
      <c r="AS538" t="s">
        <v>56</v>
      </c>
      <c r="AT538" t="s">
        <v>56</v>
      </c>
      <c r="AU538" t="s">
        <v>56</v>
      </c>
    </row>
    <row r="539" spans="1:47" x14ac:dyDescent="0.25">
      <c r="A539" s="7" t="s">
        <v>1182</v>
      </c>
      <c r="B539">
        <v>5</v>
      </c>
      <c r="C539" t="s">
        <v>48</v>
      </c>
      <c r="D539">
        <v>2019</v>
      </c>
      <c r="E539" t="s">
        <v>49</v>
      </c>
      <c r="F539" t="s">
        <v>50</v>
      </c>
      <c r="G539">
        <v>1</v>
      </c>
      <c r="H539" t="s">
        <v>51</v>
      </c>
      <c r="I539">
        <v>211</v>
      </c>
      <c r="J539" t="s">
        <v>1478</v>
      </c>
      <c r="K539">
        <v>1</v>
      </c>
      <c r="L539" t="s">
        <v>1505</v>
      </c>
      <c r="M539">
        <v>11</v>
      </c>
      <c r="N539" t="s">
        <v>1535</v>
      </c>
      <c r="O539">
        <v>0</v>
      </c>
      <c r="P539" t="s">
        <v>53</v>
      </c>
      <c r="Q539">
        <v>0</v>
      </c>
      <c r="R539" t="s">
        <v>53</v>
      </c>
      <c r="S539">
        <v>0</v>
      </c>
      <c r="T539" t="s">
        <v>53</v>
      </c>
      <c r="U539">
        <v>0</v>
      </c>
      <c r="V539" t="s">
        <v>53</v>
      </c>
      <c r="W539">
        <v>0</v>
      </c>
      <c r="X539" t="s">
        <v>547</v>
      </c>
      <c r="Y539">
        <v>170</v>
      </c>
      <c r="Z539">
        <v>124</v>
      </c>
      <c r="AA539" t="s">
        <v>548</v>
      </c>
      <c r="AB539">
        <v>350</v>
      </c>
      <c r="AC539" t="s">
        <v>1183</v>
      </c>
      <c r="AD539" s="2">
        <v>4101617372</v>
      </c>
      <c r="AE539" s="2">
        <v>4077731061</v>
      </c>
      <c r="AF539" s="2">
        <v>99.42</v>
      </c>
      <c r="AG539" s="2">
        <v>7755971315</v>
      </c>
      <c r="AH539" s="2">
        <v>7482411549</v>
      </c>
      <c r="AI539" s="2">
        <v>96.47</v>
      </c>
      <c r="AJ539" s="2">
        <v>9170990000</v>
      </c>
      <c r="AK539" s="2">
        <v>9170990000</v>
      </c>
      <c r="AL539" s="2">
        <v>100</v>
      </c>
      <c r="AM539" s="2">
        <v>13958558531</v>
      </c>
      <c r="AN539" s="2">
        <v>0</v>
      </c>
      <c r="AO539" s="2">
        <v>0</v>
      </c>
      <c r="AP539" s="2">
        <v>6546000000</v>
      </c>
      <c r="AQ539" s="2">
        <v>0</v>
      </c>
      <c r="AR539" s="2">
        <v>0</v>
      </c>
      <c r="AS539" t="s">
        <v>56</v>
      </c>
      <c r="AT539" t="s">
        <v>56</v>
      </c>
      <c r="AU539" t="s">
        <v>56</v>
      </c>
    </row>
    <row r="540" spans="1:47" x14ac:dyDescent="0.25">
      <c r="A540" s="7" t="s">
        <v>1184</v>
      </c>
      <c r="B540">
        <v>5</v>
      </c>
      <c r="C540" t="s">
        <v>48</v>
      </c>
      <c r="D540">
        <v>2019</v>
      </c>
      <c r="E540" t="s">
        <v>49</v>
      </c>
      <c r="F540" t="s">
        <v>50</v>
      </c>
      <c r="G540">
        <v>1</v>
      </c>
      <c r="H540" t="s">
        <v>51</v>
      </c>
      <c r="I540">
        <v>211</v>
      </c>
      <c r="J540" t="s">
        <v>1478</v>
      </c>
      <c r="K540">
        <v>1</v>
      </c>
      <c r="L540" t="s">
        <v>1505</v>
      </c>
      <c r="M540">
        <v>11</v>
      </c>
      <c r="N540" t="s">
        <v>1535</v>
      </c>
      <c r="O540">
        <v>0</v>
      </c>
      <c r="P540" t="s">
        <v>53</v>
      </c>
      <c r="Q540">
        <v>0</v>
      </c>
      <c r="R540" t="s">
        <v>53</v>
      </c>
      <c r="S540">
        <v>0</v>
      </c>
      <c r="T540" t="s">
        <v>53</v>
      </c>
      <c r="U540">
        <v>0</v>
      </c>
      <c r="V540" t="s">
        <v>53</v>
      </c>
      <c r="W540">
        <v>0</v>
      </c>
      <c r="X540" t="s">
        <v>547</v>
      </c>
      <c r="Y540">
        <v>170</v>
      </c>
      <c r="Z540">
        <v>124</v>
      </c>
      <c r="AA540" t="s">
        <v>548</v>
      </c>
      <c r="AB540">
        <v>353</v>
      </c>
      <c r="AC540" t="s">
        <v>1185</v>
      </c>
      <c r="AD540" s="2">
        <v>16084085588</v>
      </c>
      <c r="AE540" s="2">
        <v>16040208921</v>
      </c>
      <c r="AF540" s="2">
        <v>99.73</v>
      </c>
      <c r="AG540" s="2">
        <v>25849350000</v>
      </c>
      <c r="AH540" s="2">
        <v>24959302178</v>
      </c>
      <c r="AI540" s="2">
        <v>96.56</v>
      </c>
      <c r="AJ540" s="2">
        <v>27356920046</v>
      </c>
      <c r="AK540" s="2">
        <v>27141950727</v>
      </c>
      <c r="AL540" s="2">
        <v>99.21</v>
      </c>
      <c r="AM540" s="2">
        <v>29725000000</v>
      </c>
      <c r="AN540" s="2">
        <v>0</v>
      </c>
      <c r="AO540" s="2">
        <v>0</v>
      </c>
      <c r="AP540" s="2">
        <v>21874000000</v>
      </c>
      <c r="AQ540" s="2">
        <v>0</v>
      </c>
      <c r="AR540" s="2">
        <v>0</v>
      </c>
      <c r="AS540" t="s">
        <v>56</v>
      </c>
      <c r="AT540" t="s">
        <v>56</v>
      </c>
      <c r="AU540" t="s">
        <v>56</v>
      </c>
    </row>
    <row r="541" spans="1:47" x14ac:dyDescent="0.25">
      <c r="A541" s="7" t="s">
        <v>1186</v>
      </c>
      <c r="B541">
        <v>5</v>
      </c>
      <c r="C541" t="s">
        <v>48</v>
      </c>
      <c r="D541">
        <v>2019</v>
      </c>
      <c r="E541" t="s">
        <v>49</v>
      </c>
      <c r="F541" t="s">
        <v>50</v>
      </c>
      <c r="G541">
        <v>1</v>
      </c>
      <c r="H541" t="s">
        <v>51</v>
      </c>
      <c r="I541">
        <v>211</v>
      </c>
      <c r="J541" t="s">
        <v>1478</v>
      </c>
      <c r="K541">
        <v>1</v>
      </c>
      <c r="L541" t="s">
        <v>1505</v>
      </c>
      <c r="M541">
        <v>11</v>
      </c>
      <c r="N541" t="s">
        <v>1535</v>
      </c>
      <c r="O541">
        <v>0</v>
      </c>
      <c r="P541" t="s">
        <v>53</v>
      </c>
      <c r="Q541">
        <v>0</v>
      </c>
      <c r="R541" t="s">
        <v>53</v>
      </c>
      <c r="S541">
        <v>0</v>
      </c>
      <c r="T541" t="s">
        <v>53</v>
      </c>
      <c r="U541">
        <v>0</v>
      </c>
      <c r="V541" t="s">
        <v>53</v>
      </c>
      <c r="W541">
        <v>0</v>
      </c>
      <c r="X541" t="s">
        <v>547</v>
      </c>
      <c r="Y541">
        <v>170</v>
      </c>
      <c r="Z541">
        <v>124</v>
      </c>
      <c r="AA541" t="s">
        <v>548</v>
      </c>
      <c r="AB541">
        <v>357</v>
      </c>
      <c r="AC541" t="s">
        <v>1187</v>
      </c>
      <c r="AD541" s="2">
        <v>5887671062</v>
      </c>
      <c r="AE541" s="2">
        <v>5848265126</v>
      </c>
      <c r="AF541" s="2">
        <v>99.33</v>
      </c>
      <c r="AG541" s="2">
        <v>19043977411</v>
      </c>
      <c r="AH541" s="2">
        <v>18990322837</v>
      </c>
      <c r="AI541" s="2">
        <v>99.72</v>
      </c>
      <c r="AJ541" s="2">
        <v>27506496667</v>
      </c>
      <c r="AK541" s="2">
        <v>27506496667</v>
      </c>
      <c r="AL541" s="2">
        <v>100</v>
      </c>
      <c r="AM541" s="2">
        <v>34253912640</v>
      </c>
      <c r="AN541" s="2">
        <v>0</v>
      </c>
      <c r="AO541" s="2">
        <v>0</v>
      </c>
      <c r="AP541" s="2">
        <v>16708000000</v>
      </c>
      <c r="AQ541" s="2">
        <v>0</v>
      </c>
      <c r="AR541" s="2">
        <v>0</v>
      </c>
      <c r="AS541" t="s">
        <v>56</v>
      </c>
      <c r="AT541" t="s">
        <v>56</v>
      </c>
      <c r="AU541" t="s">
        <v>56</v>
      </c>
    </row>
    <row r="542" spans="1:47" x14ac:dyDescent="0.25">
      <c r="A542" s="7" t="s">
        <v>1188</v>
      </c>
      <c r="B542">
        <v>5</v>
      </c>
      <c r="C542" t="s">
        <v>48</v>
      </c>
      <c r="D542">
        <v>2019</v>
      </c>
      <c r="E542" t="s">
        <v>49</v>
      </c>
      <c r="F542" t="s">
        <v>50</v>
      </c>
      <c r="G542">
        <v>1</v>
      </c>
      <c r="H542" t="s">
        <v>51</v>
      </c>
      <c r="I542">
        <v>211</v>
      </c>
      <c r="J542" t="s">
        <v>1478</v>
      </c>
      <c r="K542">
        <v>1</v>
      </c>
      <c r="L542" t="s">
        <v>1505</v>
      </c>
      <c r="M542">
        <v>11</v>
      </c>
      <c r="N542" t="s">
        <v>1535</v>
      </c>
      <c r="O542">
        <v>0</v>
      </c>
      <c r="P542" t="s">
        <v>53</v>
      </c>
      <c r="Q542">
        <v>0</v>
      </c>
      <c r="R542" t="s">
        <v>53</v>
      </c>
      <c r="S542">
        <v>0</v>
      </c>
      <c r="T542" t="s">
        <v>53</v>
      </c>
      <c r="U542">
        <v>0</v>
      </c>
      <c r="V542" t="s">
        <v>53</v>
      </c>
      <c r="W542">
        <v>0</v>
      </c>
      <c r="X542" t="s">
        <v>547</v>
      </c>
      <c r="Y542">
        <v>170</v>
      </c>
      <c r="Z542">
        <v>124</v>
      </c>
      <c r="AA542" t="s">
        <v>548</v>
      </c>
      <c r="AB542">
        <v>358</v>
      </c>
      <c r="AC542" t="s">
        <v>1189</v>
      </c>
      <c r="AD542" s="2">
        <v>0</v>
      </c>
      <c r="AE542" s="2">
        <v>0</v>
      </c>
      <c r="AF542" s="2">
        <v>0</v>
      </c>
      <c r="AG542" s="2">
        <v>225870000</v>
      </c>
      <c r="AH542" s="2">
        <v>225870000</v>
      </c>
      <c r="AI542" s="2">
        <v>100</v>
      </c>
      <c r="AJ542" s="2">
        <v>60000000</v>
      </c>
      <c r="AK542" s="2">
        <v>60000000</v>
      </c>
      <c r="AL542" s="2">
        <v>100</v>
      </c>
      <c r="AM542" s="2">
        <v>200000000</v>
      </c>
      <c r="AN542" s="2">
        <v>0</v>
      </c>
      <c r="AO542" s="2">
        <v>0</v>
      </c>
      <c r="AP542" s="2">
        <v>0</v>
      </c>
      <c r="AQ542" s="2">
        <v>0</v>
      </c>
      <c r="AR542" s="2">
        <v>0</v>
      </c>
      <c r="AS542" t="s">
        <v>56</v>
      </c>
      <c r="AT542" t="s">
        <v>56</v>
      </c>
      <c r="AU542" t="s">
        <v>56</v>
      </c>
    </row>
    <row r="543" spans="1:47" x14ac:dyDescent="0.25">
      <c r="A543" s="7" t="s">
        <v>1190</v>
      </c>
      <c r="B543">
        <v>5</v>
      </c>
      <c r="C543" t="s">
        <v>48</v>
      </c>
      <c r="D543">
        <v>2019</v>
      </c>
      <c r="E543" t="s">
        <v>49</v>
      </c>
      <c r="F543" t="s">
        <v>50</v>
      </c>
      <c r="G543">
        <v>1</v>
      </c>
      <c r="H543" t="s">
        <v>51</v>
      </c>
      <c r="I543">
        <v>211</v>
      </c>
      <c r="J543" t="s">
        <v>1478</v>
      </c>
      <c r="K543">
        <v>2</v>
      </c>
      <c r="L543" t="s">
        <v>1506</v>
      </c>
      <c r="M543">
        <v>17</v>
      </c>
      <c r="N543" t="s">
        <v>1536</v>
      </c>
      <c r="O543">
        <v>0</v>
      </c>
      <c r="P543" t="s">
        <v>53</v>
      </c>
      <c r="Q543">
        <v>0</v>
      </c>
      <c r="R543" t="s">
        <v>53</v>
      </c>
      <c r="S543">
        <v>0</v>
      </c>
      <c r="T543" t="s">
        <v>53</v>
      </c>
      <c r="U543">
        <v>0</v>
      </c>
      <c r="V543" t="s">
        <v>53</v>
      </c>
      <c r="W543">
        <v>0</v>
      </c>
      <c r="X543" t="s">
        <v>584</v>
      </c>
      <c r="Y543">
        <v>176</v>
      </c>
      <c r="Z543">
        <v>139</v>
      </c>
      <c r="AA543" t="s">
        <v>585</v>
      </c>
      <c r="AB543">
        <v>260</v>
      </c>
      <c r="AC543" t="s">
        <v>1191</v>
      </c>
      <c r="AD543" s="2">
        <v>17352785624</v>
      </c>
      <c r="AE543" s="2">
        <v>16946718053</v>
      </c>
      <c r="AF543" s="2">
        <v>97.66</v>
      </c>
      <c r="AG543" s="2">
        <v>58731850918</v>
      </c>
      <c r="AH543" s="2">
        <v>58731850918</v>
      </c>
      <c r="AI543" s="2">
        <v>100</v>
      </c>
      <c r="AJ543" s="2">
        <v>52515671592</v>
      </c>
      <c r="AK543" s="2">
        <v>52515671592</v>
      </c>
      <c r="AL543" s="2">
        <v>100</v>
      </c>
      <c r="AM543" s="2">
        <v>10000000000</v>
      </c>
      <c r="AN543" s="2">
        <v>0</v>
      </c>
      <c r="AO543" s="2">
        <v>0</v>
      </c>
      <c r="AP543" s="2">
        <v>0</v>
      </c>
      <c r="AQ543" s="2">
        <v>0</v>
      </c>
      <c r="AR543" s="2">
        <v>0</v>
      </c>
      <c r="AS543" t="s">
        <v>56</v>
      </c>
      <c r="AT543" t="s">
        <v>56</v>
      </c>
      <c r="AU543" t="s">
        <v>56</v>
      </c>
    </row>
    <row r="544" spans="1:47" x14ac:dyDescent="0.25">
      <c r="A544" s="7" t="s">
        <v>1192</v>
      </c>
      <c r="B544">
        <v>5</v>
      </c>
      <c r="C544" t="s">
        <v>48</v>
      </c>
      <c r="D544">
        <v>2019</v>
      </c>
      <c r="E544" t="s">
        <v>49</v>
      </c>
      <c r="F544" t="s">
        <v>50</v>
      </c>
      <c r="G544">
        <v>1</v>
      </c>
      <c r="H544" t="s">
        <v>51</v>
      </c>
      <c r="I544">
        <v>211</v>
      </c>
      <c r="J544" t="s">
        <v>1478</v>
      </c>
      <c r="K544">
        <v>2</v>
      </c>
      <c r="L544" t="s">
        <v>1506</v>
      </c>
      <c r="M544">
        <v>17</v>
      </c>
      <c r="N544" t="s">
        <v>1536</v>
      </c>
      <c r="O544">
        <v>0</v>
      </c>
      <c r="P544" t="s">
        <v>53</v>
      </c>
      <c r="Q544">
        <v>0</v>
      </c>
      <c r="R544" t="s">
        <v>53</v>
      </c>
      <c r="S544">
        <v>0</v>
      </c>
      <c r="T544" t="s">
        <v>53</v>
      </c>
      <c r="U544">
        <v>0</v>
      </c>
      <c r="V544" t="s">
        <v>53</v>
      </c>
      <c r="W544">
        <v>0</v>
      </c>
      <c r="X544" t="s">
        <v>584</v>
      </c>
      <c r="Y544">
        <v>176</v>
      </c>
      <c r="Z544">
        <v>139</v>
      </c>
      <c r="AA544" t="s">
        <v>585</v>
      </c>
      <c r="AB544">
        <v>365</v>
      </c>
      <c r="AC544" t="s">
        <v>586</v>
      </c>
      <c r="AD544" s="2">
        <v>11000000000</v>
      </c>
      <c r="AE544" s="2">
        <v>10824398497</v>
      </c>
      <c r="AF544" s="2">
        <v>98.4</v>
      </c>
      <c r="AG544" s="2">
        <v>0</v>
      </c>
      <c r="AH544" s="2">
        <v>0</v>
      </c>
      <c r="AI544" s="2">
        <v>0</v>
      </c>
      <c r="AJ544" s="2">
        <v>128749858179</v>
      </c>
      <c r="AK544" s="2">
        <v>121620000000</v>
      </c>
      <c r="AL544" s="2">
        <v>94.46</v>
      </c>
      <c r="AM544" s="2">
        <v>360797633799</v>
      </c>
      <c r="AN544" s="2">
        <v>0</v>
      </c>
      <c r="AO544" s="2">
        <v>0</v>
      </c>
      <c r="AP544" s="2">
        <v>0</v>
      </c>
      <c r="AQ544" s="2">
        <v>0</v>
      </c>
      <c r="AR544" s="2">
        <v>0</v>
      </c>
      <c r="AS544" t="s">
        <v>56</v>
      </c>
      <c r="AT544" t="s">
        <v>56</v>
      </c>
      <c r="AU544" t="s">
        <v>56</v>
      </c>
    </row>
    <row r="545" spans="1:47" x14ac:dyDescent="0.25">
      <c r="A545" s="7" t="s">
        <v>1193</v>
      </c>
      <c r="B545">
        <v>5</v>
      </c>
      <c r="C545" t="s">
        <v>48</v>
      </c>
      <c r="D545">
        <v>2019</v>
      </c>
      <c r="E545" t="s">
        <v>49</v>
      </c>
      <c r="F545" t="s">
        <v>50</v>
      </c>
      <c r="G545">
        <v>1</v>
      </c>
      <c r="H545" t="s">
        <v>51</v>
      </c>
      <c r="I545">
        <v>211</v>
      </c>
      <c r="J545" t="s">
        <v>1478</v>
      </c>
      <c r="K545">
        <v>2</v>
      </c>
      <c r="L545" t="s">
        <v>1506</v>
      </c>
      <c r="M545">
        <v>17</v>
      </c>
      <c r="N545" t="s">
        <v>1536</v>
      </c>
      <c r="O545">
        <v>0</v>
      </c>
      <c r="P545" t="s">
        <v>53</v>
      </c>
      <c r="Q545">
        <v>0</v>
      </c>
      <c r="R545" t="s">
        <v>53</v>
      </c>
      <c r="S545">
        <v>0</v>
      </c>
      <c r="T545" t="s">
        <v>53</v>
      </c>
      <c r="U545">
        <v>0</v>
      </c>
      <c r="V545" t="s">
        <v>53</v>
      </c>
      <c r="W545">
        <v>0</v>
      </c>
      <c r="X545" t="s">
        <v>584</v>
      </c>
      <c r="Y545">
        <v>176</v>
      </c>
      <c r="Z545">
        <v>139</v>
      </c>
      <c r="AA545" t="s">
        <v>585</v>
      </c>
      <c r="AB545">
        <v>366</v>
      </c>
      <c r="AC545" t="s">
        <v>588</v>
      </c>
      <c r="AD545" s="2">
        <v>29146127020</v>
      </c>
      <c r="AE545" s="2">
        <v>29115380344</v>
      </c>
      <c r="AF545" s="2">
        <v>99.89</v>
      </c>
      <c r="AG545" s="2">
        <v>77836197000</v>
      </c>
      <c r="AH545" s="2">
        <v>77797299835</v>
      </c>
      <c r="AI545" s="2">
        <v>99.95</v>
      </c>
      <c r="AJ545" s="2">
        <v>130941654433</v>
      </c>
      <c r="AK545" s="2">
        <v>130445967922</v>
      </c>
      <c r="AL545" s="2">
        <v>99.62</v>
      </c>
      <c r="AM545" s="2">
        <v>108893296000</v>
      </c>
      <c r="AN545" s="2">
        <v>0</v>
      </c>
      <c r="AO545" s="2">
        <v>0</v>
      </c>
      <c r="AP545" s="2">
        <v>97203000000</v>
      </c>
      <c r="AQ545" s="2">
        <v>0</v>
      </c>
      <c r="AR545" s="2">
        <v>0</v>
      </c>
      <c r="AS545" t="s">
        <v>56</v>
      </c>
      <c r="AT545" t="s">
        <v>56</v>
      </c>
      <c r="AU545" t="s">
        <v>56</v>
      </c>
    </row>
    <row r="546" spans="1:47" x14ac:dyDescent="0.25">
      <c r="A546" s="7" t="s">
        <v>1194</v>
      </c>
      <c r="B546">
        <v>5</v>
      </c>
      <c r="C546" t="s">
        <v>48</v>
      </c>
      <c r="D546">
        <v>2019</v>
      </c>
      <c r="E546" t="s">
        <v>49</v>
      </c>
      <c r="F546" t="s">
        <v>50</v>
      </c>
      <c r="G546">
        <v>1</v>
      </c>
      <c r="H546" t="s">
        <v>51</v>
      </c>
      <c r="I546">
        <v>211</v>
      </c>
      <c r="J546" t="s">
        <v>1478</v>
      </c>
      <c r="K546">
        <v>2</v>
      </c>
      <c r="L546" t="s">
        <v>1506</v>
      </c>
      <c r="M546">
        <v>17</v>
      </c>
      <c r="N546" t="s">
        <v>1536</v>
      </c>
      <c r="O546">
        <v>0</v>
      </c>
      <c r="P546" t="s">
        <v>53</v>
      </c>
      <c r="Q546">
        <v>0</v>
      </c>
      <c r="R546" t="s">
        <v>53</v>
      </c>
      <c r="S546">
        <v>0</v>
      </c>
      <c r="T546" t="s">
        <v>53</v>
      </c>
      <c r="U546">
        <v>0</v>
      </c>
      <c r="V546" t="s">
        <v>53</v>
      </c>
      <c r="W546">
        <v>0</v>
      </c>
      <c r="X546" t="s">
        <v>584</v>
      </c>
      <c r="Y546">
        <v>176</v>
      </c>
      <c r="Z546">
        <v>139</v>
      </c>
      <c r="AA546" t="s">
        <v>585</v>
      </c>
      <c r="AB546">
        <v>367</v>
      </c>
      <c r="AC546" t="s">
        <v>1195</v>
      </c>
      <c r="AD546" s="2">
        <v>4917568850</v>
      </c>
      <c r="AE546" s="2">
        <v>0</v>
      </c>
      <c r="AF546" s="2">
        <v>0</v>
      </c>
      <c r="AG546" s="2">
        <v>266664000</v>
      </c>
      <c r="AH546" s="2">
        <v>266664000</v>
      </c>
      <c r="AI546" s="2">
        <v>100</v>
      </c>
      <c r="AJ546" s="2">
        <v>316224310</v>
      </c>
      <c r="AK546" s="2">
        <v>316224310</v>
      </c>
      <c r="AL546" s="2">
        <v>100</v>
      </c>
      <c r="AM546" s="2">
        <v>5000000000</v>
      </c>
      <c r="AN546" s="2">
        <v>0</v>
      </c>
      <c r="AO546" s="2">
        <v>0</v>
      </c>
      <c r="AP546" s="2">
        <v>0</v>
      </c>
      <c r="AQ546" s="2">
        <v>0</v>
      </c>
      <c r="AR546" s="2">
        <v>0</v>
      </c>
      <c r="AS546" t="s">
        <v>56</v>
      </c>
      <c r="AT546" t="s">
        <v>56</v>
      </c>
      <c r="AU546" t="s">
        <v>56</v>
      </c>
    </row>
    <row r="547" spans="1:47" x14ac:dyDescent="0.25">
      <c r="A547" s="7" t="s">
        <v>1196</v>
      </c>
      <c r="B547">
        <v>5</v>
      </c>
      <c r="C547" t="s">
        <v>48</v>
      </c>
      <c r="D547">
        <v>2019</v>
      </c>
      <c r="E547" t="s">
        <v>49</v>
      </c>
      <c r="F547" t="s">
        <v>50</v>
      </c>
      <c r="G547">
        <v>1</v>
      </c>
      <c r="H547" t="s">
        <v>51</v>
      </c>
      <c r="I547">
        <v>211</v>
      </c>
      <c r="J547" t="s">
        <v>1478</v>
      </c>
      <c r="K547">
        <v>2</v>
      </c>
      <c r="L547" t="s">
        <v>1506</v>
      </c>
      <c r="M547">
        <v>17</v>
      </c>
      <c r="N547" t="s">
        <v>1536</v>
      </c>
      <c r="O547">
        <v>0</v>
      </c>
      <c r="P547" t="s">
        <v>53</v>
      </c>
      <c r="Q547">
        <v>0</v>
      </c>
      <c r="R547" t="s">
        <v>53</v>
      </c>
      <c r="S547">
        <v>0</v>
      </c>
      <c r="T547" t="s">
        <v>53</v>
      </c>
      <c r="U547">
        <v>0</v>
      </c>
      <c r="V547" t="s">
        <v>53</v>
      </c>
      <c r="W547">
        <v>0</v>
      </c>
      <c r="X547" t="s">
        <v>584</v>
      </c>
      <c r="Y547">
        <v>176</v>
      </c>
      <c r="Z547">
        <v>139</v>
      </c>
      <c r="AA547" t="s">
        <v>585</v>
      </c>
      <c r="AB547">
        <v>368</v>
      </c>
      <c r="AC547" t="s">
        <v>1197</v>
      </c>
      <c r="AD547" s="2">
        <v>72138727053</v>
      </c>
      <c r="AE547" s="2">
        <v>35071854611</v>
      </c>
      <c r="AF547" s="2">
        <v>48.62</v>
      </c>
      <c r="AG547" s="2">
        <v>154972796509</v>
      </c>
      <c r="AH547" s="2">
        <v>154298358277</v>
      </c>
      <c r="AI547" s="2">
        <v>99.56</v>
      </c>
      <c r="AJ547" s="2">
        <v>196023896486</v>
      </c>
      <c r="AK547" s="2">
        <v>185600313202</v>
      </c>
      <c r="AL547" s="2">
        <v>94.68</v>
      </c>
      <c r="AM547" s="2">
        <v>134174092201</v>
      </c>
      <c r="AN547" s="2">
        <v>0</v>
      </c>
      <c r="AO547" s="2">
        <v>0</v>
      </c>
      <c r="AP547" s="2">
        <v>28151000000</v>
      </c>
      <c r="AQ547" s="2">
        <v>0</v>
      </c>
      <c r="AR547" s="2">
        <v>0</v>
      </c>
      <c r="AS547" t="s">
        <v>56</v>
      </c>
      <c r="AT547" t="s">
        <v>56</v>
      </c>
      <c r="AU547" t="s">
        <v>56</v>
      </c>
    </row>
    <row r="548" spans="1:47" x14ac:dyDescent="0.25">
      <c r="A548" s="7" t="s">
        <v>1198</v>
      </c>
      <c r="B548">
        <v>5</v>
      </c>
      <c r="C548" t="s">
        <v>48</v>
      </c>
      <c r="D548">
        <v>2019</v>
      </c>
      <c r="E548" t="s">
        <v>49</v>
      </c>
      <c r="F548" t="s">
        <v>50</v>
      </c>
      <c r="G548">
        <v>1</v>
      </c>
      <c r="H548" t="s">
        <v>51</v>
      </c>
      <c r="I548">
        <v>211</v>
      </c>
      <c r="J548" t="s">
        <v>1478</v>
      </c>
      <c r="K548">
        <v>3</v>
      </c>
      <c r="L548" t="s">
        <v>1503</v>
      </c>
      <c r="M548">
        <v>25</v>
      </c>
      <c r="N548" t="s">
        <v>1537</v>
      </c>
      <c r="O548">
        <v>0</v>
      </c>
      <c r="P548" t="s">
        <v>53</v>
      </c>
      <c r="Q548">
        <v>0</v>
      </c>
      <c r="R548" t="s">
        <v>53</v>
      </c>
      <c r="S548">
        <v>0</v>
      </c>
      <c r="T548" t="s">
        <v>53</v>
      </c>
      <c r="U548">
        <v>0</v>
      </c>
      <c r="V548" t="s">
        <v>53</v>
      </c>
      <c r="W548">
        <v>0</v>
      </c>
      <c r="X548" t="s">
        <v>590</v>
      </c>
      <c r="Y548">
        <v>184</v>
      </c>
      <c r="Z548">
        <v>157</v>
      </c>
      <c r="AA548" t="s">
        <v>600</v>
      </c>
      <c r="AB548">
        <v>371</v>
      </c>
      <c r="AC548" t="s">
        <v>605</v>
      </c>
      <c r="AD548" s="2">
        <v>10051570420</v>
      </c>
      <c r="AE548" s="2">
        <v>9873093779</v>
      </c>
      <c r="AF548" s="2">
        <v>98.22</v>
      </c>
      <c r="AG548" s="2">
        <v>26801191500</v>
      </c>
      <c r="AH548" s="2">
        <v>26747967916</v>
      </c>
      <c r="AI548" s="2">
        <v>99.8</v>
      </c>
      <c r="AJ548" s="2">
        <v>29805077500</v>
      </c>
      <c r="AK548" s="2">
        <v>29805070651</v>
      </c>
      <c r="AL548" s="2">
        <v>100</v>
      </c>
      <c r="AM548" s="2">
        <v>36488000000</v>
      </c>
      <c r="AN548" s="2">
        <v>0</v>
      </c>
      <c r="AO548" s="2">
        <v>0</v>
      </c>
      <c r="AP548" s="2">
        <v>23072000000</v>
      </c>
      <c r="AQ548" s="2">
        <v>0</v>
      </c>
      <c r="AR548" s="2">
        <v>0</v>
      </c>
      <c r="AS548" t="s">
        <v>56</v>
      </c>
      <c r="AT548" t="s">
        <v>56</v>
      </c>
      <c r="AU548" t="s">
        <v>56</v>
      </c>
    </row>
    <row r="549" spans="1:47" x14ac:dyDescent="0.25">
      <c r="A549" s="7" t="s">
        <v>1199</v>
      </c>
      <c r="B549">
        <v>5</v>
      </c>
      <c r="C549" t="s">
        <v>48</v>
      </c>
      <c r="D549">
        <v>2019</v>
      </c>
      <c r="E549" t="s">
        <v>49</v>
      </c>
      <c r="F549" t="s">
        <v>50</v>
      </c>
      <c r="G549">
        <v>1</v>
      </c>
      <c r="H549" t="s">
        <v>51</v>
      </c>
      <c r="I549">
        <v>211</v>
      </c>
      <c r="J549" t="s">
        <v>1478</v>
      </c>
      <c r="K549">
        <v>7</v>
      </c>
      <c r="L549" t="s">
        <v>1502</v>
      </c>
      <c r="M549">
        <v>42</v>
      </c>
      <c r="N549" t="s">
        <v>1509</v>
      </c>
      <c r="O549">
        <v>0</v>
      </c>
      <c r="P549" t="s">
        <v>53</v>
      </c>
      <c r="Q549">
        <v>0</v>
      </c>
      <c r="R549" t="s">
        <v>53</v>
      </c>
      <c r="S549">
        <v>0</v>
      </c>
      <c r="T549" t="s">
        <v>53</v>
      </c>
      <c r="U549">
        <v>0</v>
      </c>
      <c r="V549" t="s">
        <v>53</v>
      </c>
      <c r="W549">
        <v>0</v>
      </c>
      <c r="X549" t="s">
        <v>52</v>
      </c>
      <c r="Y549">
        <v>201</v>
      </c>
      <c r="Z549">
        <v>185</v>
      </c>
      <c r="AA549" t="s">
        <v>58</v>
      </c>
      <c r="AB549">
        <v>71</v>
      </c>
      <c r="AC549" t="s">
        <v>59</v>
      </c>
      <c r="AD549" s="2">
        <v>1992676638</v>
      </c>
      <c r="AE549" s="2">
        <v>1556122976</v>
      </c>
      <c r="AF549" s="2">
        <v>78.09</v>
      </c>
      <c r="AG549" s="2">
        <v>7314700000</v>
      </c>
      <c r="AH549" s="2">
        <v>7289158246</v>
      </c>
      <c r="AI549" s="2">
        <v>99.65</v>
      </c>
      <c r="AJ549" s="2">
        <v>11877938000</v>
      </c>
      <c r="AK549" s="2">
        <v>11414814291</v>
      </c>
      <c r="AL549" s="2">
        <v>96.1</v>
      </c>
      <c r="AM549" s="2">
        <v>0</v>
      </c>
      <c r="AN549" s="2">
        <v>0</v>
      </c>
      <c r="AO549" s="2">
        <v>0</v>
      </c>
      <c r="AP549" s="2">
        <v>0</v>
      </c>
      <c r="AQ549" s="2">
        <v>0</v>
      </c>
      <c r="AR549" s="2">
        <v>0</v>
      </c>
      <c r="AS549" t="s">
        <v>56</v>
      </c>
      <c r="AT549" t="s">
        <v>56</v>
      </c>
      <c r="AU549" t="s">
        <v>56</v>
      </c>
    </row>
    <row r="550" spans="1:47" x14ac:dyDescent="0.25">
      <c r="A550" s="7" t="s">
        <v>1200</v>
      </c>
      <c r="B550">
        <v>5</v>
      </c>
      <c r="C550" t="s">
        <v>48</v>
      </c>
      <c r="D550">
        <v>2019</v>
      </c>
      <c r="E550" t="s">
        <v>49</v>
      </c>
      <c r="F550" t="s">
        <v>50</v>
      </c>
      <c r="G550">
        <v>1</v>
      </c>
      <c r="H550" t="s">
        <v>51</v>
      </c>
      <c r="I550">
        <v>211</v>
      </c>
      <c r="J550" t="s">
        <v>1478</v>
      </c>
      <c r="K550">
        <v>7</v>
      </c>
      <c r="L550" t="s">
        <v>1502</v>
      </c>
      <c r="M550">
        <v>42</v>
      </c>
      <c r="N550" t="s">
        <v>1509</v>
      </c>
      <c r="O550">
        <v>0</v>
      </c>
      <c r="P550" t="s">
        <v>53</v>
      </c>
      <c r="Q550">
        <v>0</v>
      </c>
      <c r="R550" t="s">
        <v>53</v>
      </c>
      <c r="S550">
        <v>0</v>
      </c>
      <c r="T550" t="s">
        <v>53</v>
      </c>
      <c r="U550">
        <v>0</v>
      </c>
      <c r="V550" t="s">
        <v>53</v>
      </c>
      <c r="W550">
        <v>0</v>
      </c>
      <c r="X550" t="s">
        <v>52</v>
      </c>
      <c r="Y550">
        <v>201</v>
      </c>
      <c r="Z550">
        <v>185</v>
      </c>
      <c r="AA550" t="s">
        <v>58</v>
      </c>
      <c r="AB550">
        <v>544</v>
      </c>
      <c r="AC550" t="s">
        <v>61</v>
      </c>
      <c r="AD550" s="2">
        <v>0</v>
      </c>
      <c r="AE550" s="2">
        <v>0</v>
      </c>
      <c r="AF550" s="2">
        <v>0</v>
      </c>
      <c r="AG550" s="2">
        <v>0</v>
      </c>
      <c r="AH550" s="2">
        <v>0</v>
      </c>
      <c r="AI550" s="2">
        <v>0</v>
      </c>
      <c r="AJ550" s="2">
        <v>0</v>
      </c>
      <c r="AK550" s="2">
        <v>0</v>
      </c>
      <c r="AL550" s="2">
        <v>0</v>
      </c>
      <c r="AM550" s="2">
        <v>22368000000</v>
      </c>
      <c r="AN550" s="2">
        <v>0</v>
      </c>
      <c r="AO550" s="2">
        <v>0</v>
      </c>
      <c r="AP550" s="2">
        <v>6520000000</v>
      </c>
      <c r="AQ550" s="2">
        <v>0</v>
      </c>
      <c r="AR550" s="2">
        <v>0</v>
      </c>
      <c r="AS550" t="s">
        <v>56</v>
      </c>
      <c r="AT550" t="s">
        <v>56</v>
      </c>
      <c r="AU550" t="s">
        <v>56</v>
      </c>
    </row>
    <row r="551" spans="1:47" x14ac:dyDescent="0.25">
      <c r="A551" s="7" t="s">
        <v>1201</v>
      </c>
      <c r="B551">
        <v>5</v>
      </c>
      <c r="C551" t="s">
        <v>48</v>
      </c>
      <c r="D551">
        <v>2019</v>
      </c>
      <c r="E551" t="s">
        <v>49</v>
      </c>
      <c r="F551" t="s">
        <v>50</v>
      </c>
      <c r="G551">
        <v>1</v>
      </c>
      <c r="H551" t="s">
        <v>51</v>
      </c>
      <c r="I551">
        <v>211</v>
      </c>
      <c r="J551" t="s">
        <v>1478</v>
      </c>
      <c r="K551">
        <v>7</v>
      </c>
      <c r="L551" t="s">
        <v>1502</v>
      </c>
      <c r="M551">
        <v>43</v>
      </c>
      <c r="N551" t="s">
        <v>1510</v>
      </c>
      <c r="O551">
        <v>0</v>
      </c>
      <c r="P551" t="s">
        <v>53</v>
      </c>
      <c r="Q551">
        <v>0</v>
      </c>
      <c r="R551" t="s">
        <v>53</v>
      </c>
      <c r="S551">
        <v>0</v>
      </c>
      <c r="T551" t="s">
        <v>53</v>
      </c>
      <c r="U551">
        <v>0</v>
      </c>
      <c r="V551" t="s">
        <v>53</v>
      </c>
      <c r="W551">
        <v>0</v>
      </c>
      <c r="X551" t="s">
        <v>63</v>
      </c>
      <c r="Y551">
        <v>202</v>
      </c>
      <c r="Z551">
        <v>189</v>
      </c>
      <c r="AA551" t="s">
        <v>64</v>
      </c>
      <c r="AB551">
        <v>379</v>
      </c>
      <c r="AC551" t="s">
        <v>65</v>
      </c>
      <c r="AD551" s="2">
        <v>6900000000</v>
      </c>
      <c r="AE551" s="2">
        <v>3319670974</v>
      </c>
      <c r="AF551" s="2">
        <v>48.11</v>
      </c>
      <c r="AG551" s="2">
        <v>3080000000</v>
      </c>
      <c r="AH551" s="2">
        <v>3077549859</v>
      </c>
      <c r="AI551" s="2">
        <v>99.92</v>
      </c>
      <c r="AJ551" s="2">
        <v>2698494026</v>
      </c>
      <c r="AK551" s="2">
        <v>2476104297</v>
      </c>
      <c r="AL551" s="2">
        <v>91.76</v>
      </c>
      <c r="AM551" s="2">
        <v>1501000000</v>
      </c>
      <c r="AN551" s="2">
        <v>0</v>
      </c>
      <c r="AO551" s="2">
        <v>0</v>
      </c>
      <c r="AP551" s="2">
        <v>1180000000</v>
      </c>
      <c r="AQ551" s="2">
        <v>0</v>
      </c>
      <c r="AR551" s="2">
        <v>0</v>
      </c>
      <c r="AS551" t="s">
        <v>56</v>
      </c>
      <c r="AT551" t="s">
        <v>56</v>
      </c>
      <c r="AU551" t="s">
        <v>56</v>
      </c>
    </row>
    <row r="552" spans="1:47" x14ac:dyDescent="0.25">
      <c r="A552" s="7" t="s">
        <v>1202</v>
      </c>
      <c r="B552">
        <v>5</v>
      </c>
      <c r="C552" t="s">
        <v>48</v>
      </c>
      <c r="D552">
        <v>2019</v>
      </c>
      <c r="E552" t="s">
        <v>49</v>
      </c>
      <c r="F552" t="s">
        <v>50</v>
      </c>
      <c r="G552">
        <v>1</v>
      </c>
      <c r="H552" t="s">
        <v>51</v>
      </c>
      <c r="I552">
        <v>211</v>
      </c>
      <c r="J552" t="s">
        <v>1478</v>
      </c>
      <c r="K552">
        <v>7</v>
      </c>
      <c r="L552" t="s">
        <v>1502</v>
      </c>
      <c r="M552">
        <v>44</v>
      </c>
      <c r="N552" t="s">
        <v>1513</v>
      </c>
      <c r="O552">
        <v>0</v>
      </c>
      <c r="P552" t="s">
        <v>53</v>
      </c>
      <c r="Q552">
        <v>0</v>
      </c>
      <c r="R552" t="s">
        <v>53</v>
      </c>
      <c r="S552">
        <v>0</v>
      </c>
      <c r="T552" t="s">
        <v>53</v>
      </c>
      <c r="U552">
        <v>0</v>
      </c>
      <c r="V552" t="s">
        <v>53</v>
      </c>
      <c r="W552">
        <v>0</v>
      </c>
      <c r="X552" t="s">
        <v>122</v>
      </c>
      <c r="Y552">
        <v>203</v>
      </c>
      <c r="Z552">
        <v>192</v>
      </c>
      <c r="AA552" t="s">
        <v>123</v>
      </c>
      <c r="AB552">
        <v>380</v>
      </c>
      <c r="AC552" t="s">
        <v>610</v>
      </c>
      <c r="AD552" s="2">
        <v>2012500000</v>
      </c>
      <c r="AE552" s="2">
        <v>1966113390</v>
      </c>
      <c r="AF552" s="2">
        <v>97.7</v>
      </c>
      <c r="AG552" s="2">
        <v>1245000000</v>
      </c>
      <c r="AH552" s="2">
        <v>1244039030</v>
      </c>
      <c r="AI552" s="2">
        <v>99.92</v>
      </c>
      <c r="AJ552" s="2">
        <v>2890000000</v>
      </c>
      <c r="AK552" s="2">
        <v>2881053125</v>
      </c>
      <c r="AL552" s="2">
        <v>99.69</v>
      </c>
      <c r="AM552" s="2">
        <v>2201000000</v>
      </c>
      <c r="AN552" s="2">
        <v>0</v>
      </c>
      <c r="AO552" s="2">
        <v>0</v>
      </c>
      <c r="AP552" s="2">
        <v>800000000</v>
      </c>
      <c r="AQ552" s="2">
        <v>0</v>
      </c>
      <c r="AR552" s="2">
        <v>0</v>
      </c>
      <c r="AS552" t="s">
        <v>56</v>
      </c>
      <c r="AT552" t="s">
        <v>56</v>
      </c>
      <c r="AU552" t="s">
        <v>56</v>
      </c>
    </row>
    <row r="553" spans="1:47" x14ac:dyDescent="0.25">
      <c r="A553" s="7" t="s">
        <v>1203</v>
      </c>
      <c r="B553">
        <v>5</v>
      </c>
      <c r="C553" t="s">
        <v>48</v>
      </c>
      <c r="D553">
        <v>2019</v>
      </c>
      <c r="E553" t="s">
        <v>49</v>
      </c>
      <c r="F553" t="s">
        <v>50</v>
      </c>
      <c r="G553">
        <v>1</v>
      </c>
      <c r="H553" t="s">
        <v>51</v>
      </c>
      <c r="I553">
        <v>213</v>
      </c>
      <c r="J553" t="s">
        <v>1479</v>
      </c>
      <c r="K553">
        <v>1</v>
      </c>
      <c r="L553" t="s">
        <v>1505</v>
      </c>
      <c r="M553">
        <v>11</v>
      </c>
      <c r="N553" t="s">
        <v>1535</v>
      </c>
      <c r="O553">
        <v>0</v>
      </c>
      <c r="P553" t="s">
        <v>53</v>
      </c>
      <c r="Q553">
        <v>0</v>
      </c>
      <c r="R553" t="s">
        <v>53</v>
      </c>
      <c r="S553">
        <v>0</v>
      </c>
      <c r="T553" t="s">
        <v>53</v>
      </c>
      <c r="U553">
        <v>0</v>
      </c>
      <c r="V553" t="s">
        <v>53</v>
      </c>
      <c r="W553">
        <v>0</v>
      </c>
      <c r="X553" t="s">
        <v>547</v>
      </c>
      <c r="Y553">
        <v>170</v>
      </c>
      <c r="Z553">
        <v>124</v>
      </c>
      <c r="AA553" t="s">
        <v>548</v>
      </c>
      <c r="AB553">
        <v>353</v>
      </c>
      <c r="AC553" t="s">
        <v>1185</v>
      </c>
      <c r="AD553" s="2">
        <v>142095156</v>
      </c>
      <c r="AE553" s="2">
        <v>142094936</v>
      </c>
      <c r="AF553" s="2">
        <v>100</v>
      </c>
      <c r="AG553" s="2">
        <v>450166852</v>
      </c>
      <c r="AH553" s="2">
        <v>450166852</v>
      </c>
      <c r="AI553" s="2">
        <v>100</v>
      </c>
      <c r="AJ553" s="2">
        <v>532000000</v>
      </c>
      <c r="AK553" s="2">
        <v>530374900</v>
      </c>
      <c r="AL553" s="2">
        <v>99.69</v>
      </c>
      <c r="AM553" s="2">
        <v>621600000</v>
      </c>
      <c r="AN553" s="2">
        <v>0</v>
      </c>
      <c r="AO553" s="2">
        <v>0</v>
      </c>
      <c r="AP553" s="2">
        <v>480000000</v>
      </c>
      <c r="AQ553" s="2">
        <v>0</v>
      </c>
      <c r="AR553" s="2">
        <v>0</v>
      </c>
      <c r="AS553" t="s">
        <v>56</v>
      </c>
      <c r="AT553" t="s">
        <v>56</v>
      </c>
      <c r="AU553" t="s">
        <v>56</v>
      </c>
    </row>
    <row r="554" spans="1:47" x14ac:dyDescent="0.25">
      <c r="A554" s="7" t="s">
        <v>1204</v>
      </c>
      <c r="B554">
        <v>5</v>
      </c>
      <c r="C554" t="s">
        <v>48</v>
      </c>
      <c r="D554">
        <v>2019</v>
      </c>
      <c r="E554" t="s">
        <v>49</v>
      </c>
      <c r="F554" t="s">
        <v>50</v>
      </c>
      <c r="G554">
        <v>1</v>
      </c>
      <c r="H554" t="s">
        <v>51</v>
      </c>
      <c r="I554">
        <v>213</v>
      </c>
      <c r="J554" t="s">
        <v>1479</v>
      </c>
      <c r="K554">
        <v>1</v>
      </c>
      <c r="L554" t="s">
        <v>1505</v>
      </c>
      <c r="M554">
        <v>11</v>
      </c>
      <c r="N554" t="s">
        <v>1535</v>
      </c>
      <c r="O554">
        <v>0</v>
      </c>
      <c r="P554" t="s">
        <v>53</v>
      </c>
      <c r="Q554">
        <v>0</v>
      </c>
      <c r="R554" t="s">
        <v>53</v>
      </c>
      <c r="S554">
        <v>0</v>
      </c>
      <c r="T554" t="s">
        <v>53</v>
      </c>
      <c r="U554">
        <v>0</v>
      </c>
      <c r="V554" t="s">
        <v>53</v>
      </c>
      <c r="W554">
        <v>0</v>
      </c>
      <c r="X554" t="s">
        <v>547</v>
      </c>
      <c r="Y554">
        <v>170</v>
      </c>
      <c r="Z554">
        <v>124</v>
      </c>
      <c r="AA554" t="s">
        <v>548</v>
      </c>
      <c r="AB554">
        <v>355</v>
      </c>
      <c r="AC554" t="s">
        <v>551</v>
      </c>
      <c r="AD554" s="2">
        <v>43924709</v>
      </c>
      <c r="AE554" s="2">
        <v>42170613</v>
      </c>
      <c r="AF554" s="2">
        <v>96.01</v>
      </c>
      <c r="AG554" s="2">
        <v>52047646</v>
      </c>
      <c r="AH554" s="2">
        <v>52047646</v>
      </c>
      <c r="AI554" s="2">
        <v>100</v>
      </c>
      <c r="AJ554" s="2">
        <v>38000000</v>
      </c>
      <c r="AK554" s="2">
        <v>38000000</v>
      </c>
      <c r="AL554" s="2">
        <v>100</v>
      </c>
      <c r="AM554" s="2">
        <v>98400000</v>
      </c>
      <c r="AN554" s="2">
        <v>0</v>
      </c>
      <c r="AO554" s="2">
        <v>0</v>
      </c>
      <c r="AP554" s="2">
        <v>0</v>
      </c>
      <c r="AQ554" s="2">
        <v>0</v>
      </c>
      <c r="AR554" s="2">
        <v>0</v>
      </c>
      <c r="AS554" t="s">
        <v>56</v>
      </c>
      <c r="AT554" t="s">
        <v>56</v>
      </c>
      <c r="AU554" t="s">
        <v>56</v>
      </c>
    </row>
    <row r="555" spans="1:47" x14ac:dyDescent="0.25">
      <c r="A555" s="7" t="s">
        <v>1205</v>
      </c>
      <c r="B555">
        <v>5</v>
      </c>
      <c r="C555" t="s">
        <v>48</v>
      </c>
      <c r="D555">
        <v>2019</v>
      </c>
      <c r="E555" t="s">
        <v>49</v>
      </c>
      <c r="F555" t="s">
        <v>50</v>
      </c>
      <c r="G555">
        <v>1</v>
      </c>
      <c r="H555" t="s">
        <v>51</v>
      </c>
      <c r="I555">
        <v>213</v>
      </c>
      <c r="J555" t="s">
        <v>1479</v>
      </c>
      <c r="K555">
        <v>1</v>
      </c>
      <c r="L555" t="s">
        <v>1505</v>
      </c>
      <c r="M555">
        <v>11</v>
      </c>
      <c r="N555" t="s">
        <v>1535</v>
      </c>
      <c r="O555">
        <v>0</v>
      </c>
      <c r="P555" t="s">
        <v>53</v>
      </c>
      <c r="Q555">
        <v>0</v>
      </c>
      <c r="R555" t="s">
        <v>53</v>
      </c>
      <c r="S555">
        <v>0</v>
      </c>
      <c r="T555" t="s">
        <v>53</v>
      </c>
      <c r="U555">
        <v>0</v>
      </c>
      <c r="V555" t="s">
        <v>53</v>
      </c>
      <c r="W555">
        <v>0</v>
      </c>
      <c r="X555" t="s">
        <v>547</v>
      </c>
      <c r="Y555">
        <v>170</v>
      </c>
      <c r="Z555">
        <v>124</v>
      </c>
      <c r="AA555" t="s">
        <v>548</v>
      </c>
      <c r="AB555">
        <v>358</v>
      </c>
      <c r="AC555" t="s">
        <v>1189</v>
      </c>
      <c r="AD555" s="2">
        <v>18980135</v>
      </c>
      <c r="AE555" s="2">
        <v>18978760</v>
      </c>
      <c r="AF555" s="2">
        <v>99.99</v>
      </c>
      <c r="AG555" s="2">
        <v>47952354</v>
      </c>
      <c r="AH555" s="2">
        <v>25000000</v>
      </c>
      <c r="AI555" s="2">
        <v>52.14</v>
      </c>
      <c r="AJ555" s="2">
        <v>10000000</v>
      </c>
      <c r="AK555" s="2">
        <v>10000000</v>
      </c>
      <c r="AL555" s="2">
        <v>100</v>
      </c>
      <c r="AM555" s="2">
        <v>20000000</v>
      </c>
      <c r="AN555" s="2">
        <v>0</v>
      </c>
      <c r="AO555" s="2">
        <v>0</v>
      </c>
      <c r="AP555" s="2">
        <v>0</v>
      </c>
      <c r="AQ555" s="2">
        <v>0</v>
      </c>
      <c r="AR555" s="2">
        <v>0</v>
      </c>
      <c r="AS555" t="s">
        <v>56</v>
      </c>
      <c r="AT555" t="s">
        <v>56</v>
      </c>
      <c r="AU555" t="s">
        <v>56</v>
      </c>
    </row>
    <row r="556" spans="1:47" x14ac:dyDescent="0.25">
      <c r="A556" s="7" t="s">
        <v>1206</v>
      </c>
      <c r="B556">
        <v>5</v>
      </c>
      <c r="C556" t="s">
        <v>48</v>
      </c>
      <c r="D556">
        <v>2019</v>
      </c>
      <c r="E556" t="s">
        <v>49</v>
      </c>
      <c r="F556" t="s">
        <v>50</v>
      </c>
      <c r="G556">
        <v>1</v>
      </c>
      <c r="H556" t="s">
        <v>51</v>
      </c>
      <c r="I556">
        <v>213</v>
      </c>
      <c r="J556" t="s">
        <v>1479</v>
      </c>
      <c r="K556">
        <v>1</v>
      </c>
      <c r="L556" t="s">
        <v>1505</v>
      </c>
      <c r="M556">
        <v>11</v>
      </c>
      <c r="N556" t="s">
        <v>1535</v>
      </c>
      <c r="O556">
        <v>0</v>
      </c>
      <c r="P556" t="s">
        <v>53</v>
      </c>
      <c r="Q556">
        <v>0</v>
      </c>
      <c r="R556" t="s">
        <v>53</v>
      </c>
      <c r="S556">
        <v>0</v>
      </c>
      <c r="T556" t="s">
        <v>53</v>
      </c>
      <c r="U556">
        <v>0</v>
      </c>
      <c r="V556" t="s">
        <v>53</v>
      </c>
      <c r="W556">
        <v>0</v>
      </c>
      <c r="X556" t="s">
        <v>547</v>
      </c>
      <c r="Y556">
        <v>170</v>
      </c>
      <c r="Z556">
        <v>127</v>
      </c>
      <c r="AA556" t="s">
        <v>579</v>
      </c>
      <c r="AB556">
        <v>347</v>
      </c>
      <c r="AC556" t="s">
        <v>580</v>
      </c>
      <c r="AD556" s="2">
        <v>0</v>
      </c>
      <c r="AE556" s="2">
        <v>0</v>
      </c>
      <c r="AF556" s="2">
        <v>0</v>
      </c>
      <c r="AG556" s="2">
        <v>0</v>
      </c>
      <c r="AH556" s="2">
        <v>0</v>
      </c>
      <c r="AI556" s="2">
        <v>0</v>
      </c>
      <c r="AJ556" s="2">
        <v>0</v>
      </c>
      <c r="AK556" s="2">
        <v>0</v>
      </c>
      <c r="AL556" s="2">
        <v>0</v>
      </c>
      <c r="AM556" s="2">
        <v>0</v>
      </c>
      <c r="AN556" s="2">
        <v>0</v>
      </c>
      <c r="AO556" s="2">
        <v>0</v>
      </c>
      <c r="AP556" s="2">
        <v>0</v>
      </c>
      <c r="AQ556" s="2">
        <v>0</v>
      </c>
      <c r="AR556" s="2">
        <v>0</v>
      </c>
      <c r="AS556" t="s">
        <v>56</v>
      </c>
      <c r="AT556" t="s">
        <v>56</v>
      </c>
      <c r="AU556" t="s">
        <v>56</v>
      </c>
    </row>
    <row r="557" spans="1:47" x14ac:dyDescent="0.25">
      <c r="A557" s="7" t="s">
        <v>1207</v>
      </c>
      <c r="B557">
        <v>5</v>
      </c>
      <c r="C557" t="s">
        <v>48</v>
      </c>
      <c r="D557">
        <v>2019</v>
      </c>
      <c r="E557" t="s">
        <v>49</v>
      </c>
      <c r="F557" t="s">
        <v>50</v>
      </c>
      <c r="G557">
        <v>1</v>
      </c>
      <c r="H557" t="s">
        <v>51</v>
      </c>
      <c r="I557">
        <v>213</v>
      </c>
      <c r="J557" t="s">
        <v>1479</v>
      </c>
      <c r="K557">
        <v>1</v>
      </c>
      <c r="L557" t="s">
        <v>1505</v>
      </c>
      <c r="M557">
        <v>11</v>
      </c>
      <c r="N557" t="s">
        <v>1535</v>
      </c>
      <c r="O557">
        <v>0</v>
      </c>
      <c r="P557" t="s">
        <v>53</v>
      </c>
      <c r="Q557">
        <v>0</v>
      </c>
      <c r="R557" t="s">
        <v>53</v>
      </c>
      <c r="S557">
        <v>0</v>
      </c>
      <c r="T557" t="s">
        <v>53</v>
      </c>
      <c r="U557">
        <v>0</v>
      </c>
      <c r="V557" t="s">
        <v>53</v>
      </c>
      <c r="W557">
        <v>0</v>
      </c>
      <c r="X557" t="s">
        <v>547</v>
      </c>
      <c r="Y557">
        <v>170</v>
      </c>
      <c r="Z557">
        <v>127</v>
      </c>
      <c r="AA557" t="s">
        <v>579</v>
      </c>
      <c r="AB557">
        <v>351</v>
      </c>
      <c r="AC557" t="s">
        <v>582</v>
      </c>
      <c r="AD557" s="2">
        <v>0</v>
      </c>
      <c r="AE557" s="2">
        <v>0</v>
      </c>
      <c r="AF557" s="2">
        <v>0</v>
      </c>
      <c r="AG557" s="2">
        <v>0</v>
      </c>
      <c r="AH557" s="2">
        <v>0</v>
      </c>
      <c r="AI557" s="2">
        <v>0</v>
      </c>
      <c r="AJ557" s="2">
        <v>0</v>
      </c>
      <c r="AK557" s="2">
        <v>0</v>
      </c>
      <c r="AL557" s="2">
        <v>0</v>
      </c>
      <c r="AM557" s="2">
        <v>0</v>
      </c>
      <c r="AN557" s="2">
        <v>0</v>
      </c>
      <c r="AO557" s="2">
        <v>0</v>
      </c>
      <c r="AP557" s="2">
        <v>0</v>
      </c>
      <c r="AQ557" s="2">
        <v>0</v>
      </c>
      <c r="AR557" s="2">
        <v>0</v>
      </c>
      <c r="AS557" t="s">
        <v>56</v>
      </c>
      <c r="AT557" t="s">
        <v>56</v>
      </c>
      <c r="AU557" t="s">
        <v>56</v>
      </c>
    </row>
    <row r="558" spans="1:47" x14ac:dyDescent="0.25">
      <c r="A558" s="7" t="s">
        <v>1208</v>
      </c>
      <c r="B558">
        <v>5</v>
      </c>
      <c r="C558" t="s">
        <v>48</v>
      </c>
      <c r="D558">
        <v>2019</v>
      </c>
      <c r="E558" t="s">
        <v>49</v>
      </c>
      <c r="F558" t="s">
        <v>50</v>
      </c>
      <c r="G558">
        <v>1</v>
      </c>
      <c r="H558" t="s">
        <v>51</v>
      </c>
      <c r="I558">
        <v>213</v>
      </c>
      <c r="J558" t="s">
        <v>1479</v>
      </c>
      <c r="K558">
        <v>2</v>
      </c>
      <c r="L558" t="s">
        <v>1506</v>
      </c>
      <c r="M558">
        <v>17</v>
      </c>
      <c r="N558" t="s">
        <v>1536</v>
      </c>
      <c r="O558">
        <v>0</v>
      </c>
      <c r="P558" t="s">
        <v>53</v>
      </c>
      <c r="Q558">
        <v>0</v>
      </c>
      <c r="R558" t="s">
        <v>53</v>
      </c>
      <c r="S558">
        <v>0</v>
      </c>
      <c r="T558" t="s">
        <v>53</v>
      </c>
      <c r="U558">
        <v>0</v>
      </c>
      <c r="V558" t="s">
        <v>53</v>
      </c>
      <c r="W558">
        <v>0</v>
      </c>
      <c r="X558" t="s">
        <v>584</v>
      </c>
      <c r="Y558">
        <v>176</v>
      </c>
      <c r="Z558">
        <v>140</v>
      </c>
      <c r="AA558" t="s">
        <v>1209</v>
      </c>
      <c r="AB558">
        <v>363</v>
      </c>
      <c r="AC558" t="s">
        <v>1210</v>
      </c>
      <c r="AD558" s="2">
        <v>8725864128</v>
      </c>
      <c r="AE558" s="2">
        <v>7937668865</v>
      </c>
      <c r="AF558" s="2">
        <v>90.97</v>
      </c>
      <c r="AG558" s="2">
        <v>14663709983</v>
      </c>
      <c r="AH558" s="2">
        <v>13924035827</v>
      </c>
      <c r="AI558" s="2">
        <v>94.96</v>
      </c>
      <c r="AJ558" s="2">
        <v>18318239414</v>
      </c>
      <c r="AK558" s="2">
        <v>17539011729</v>
      </c>
      <c r="AL558" s="2">
        <v>95.75</v>
      </c>
      <c r="AM558" s="2">
        <v>16997000000</v>
      </c>
      <c r="AN558" s="2">
        <v>0</v>
      </c>
      <c r="AO558" s="2">
        <v>0</v>
      </c>
      <c r="AP558" s="2">
        <v>8616000000</v>
      </c>
      <c r="AQ558" s="2">
        <v>0</v>
      </c>
      <c r="AR558" s="2">
        <v>0</v>
      </c>
      <c r="AS558" t="s">
        <v>56</v>
      </c>
      <c r="AT558" t="s">
        <v>56</v>
      </c>
      <c r="AU558" t="s">
        <v>56</v>
      </c>
    </row>
    <row r="559" spans="1:47" x14ac:dyDescent="0.25">
      <c r="A559" s="7" t="s">
        <v>1211</v>
      </c>
      <c r="B559">
        <v>5</v>
      </c>
      <c r="C559" t="s">
        <v>48</v>
      </c>
      <c r="D559">
        <v>2019</v>
      </c>
      <c r="E559" t="s">
        <v>49</v>
      </c>
      <c r="F559" t="s">
        <v>50</v>
      </c>
      <c r="G559">
        <v>1</v>
      </c>
      <c r="H559" t="s">
        <v>51</v>
      </c>
      <c r="I559">
        <v>213</v>
      </c>
      <c r="J559" t="s">
        <v>1479</v>
      </c>
      <c r="K559">
        <v>2</v>
      </c>
      <c r="L559" t="s">
        <v>1506</v>
      </c>
      <c r="M559">
        <v>17</v>
      </c>
      <c r="N559" t="s">
        <v>1536</v>
      </c>
      <c r="O559">
        <v>0</v>
      </c>
      <c r="P559" t="s">
        <v>53</v>
      </c>
      <c r="Q559">
        <v>0</v>
      </c>
      <c r="R559" t="s">
        <v>53</v>
      </c>
      <c r="S559">
        <v>0</v>
      </c>
      <c r="T559" t="s">
        <v>53</v>
      </c>
      <c r="U559">
        <v>0</v>
      </c>
      <c r="V559" t="s">
        <v>53</v>
      </c>
      <c r="W559">
        <v>0</v>
      </c>
      <c r="X559" t="s">
        <v>584</v>
      </c>
      <c r="Y559">
        <v>176</v>
      </c>
      <c r="Z559">
        <v>140</v>
      </c>
      <c r="AA559" t="s">
        <v>1209</v>
      </c>
      <c r="AB559">
        <v>364</v>
      </c>
      <c r="AC559" t="s">
        <v>1212</v>
      </c>
      <c r="AD559" s="2">
        <v>855543346</v>
      </c>
      <c r="AE559" s="2">
        <v>802412086</v>
      </c>
      <c r="AF559" s="2">
        <v>93.79</v>
      </c>
      <c r="AG559" s="2">
        <v>1989378168</v>
      </c>
      <c r="AH559" s="2">
        <v>1986614317</v>
      </c>
      <c r="AI559" s="2">
        <v>99.86</v>
      </c>
      <c r="AJ559" s="2">
        <v>2492338000</v>
      </c>
      <c r="AK559" s="2">
        <v>2492250377</v>
      </c>
      <c r="AL559" s="2">
        <v>100</v>
      </c>
      <c r="AM559" s="2">
        <v>2424000000</v>
      </c>
      <c r="AN559" s="2">
        <v>0</v>
      </c>
      <c r="AO559" s="2">
        <v>0</v>
      </c>
      <c r="AP559" s="2">
        <v>1642000000</v>
      </c>
      <c r="AQ559" s="2">
        <v>0</v>
      </c>
      <c r="AR559" s="2">
        <v>0</v>
      </c>
      <c r="AS559" t="s">
        <v>56</v>
      </c>
      <c r="AT559" t="s">
        <v>56</v>
      </c>
      <c r="AU559" t="s">
        <v>56</v>
      </c>
    </row>
    <row r="560" spans="1:47" x14ac:dyDescent="0.25">
      <c r="A560" s="7" t="s">
        <v>1213</v>
      </c>
      <c r="B560">
        <v>5</v>
      </c>
      <c r="C560" t="s">
        <v>48</v>
      </c>
      <c r="D560">
        <v>2019</v>
      </c>
      <c r="E560" t="s">
        <v>49</v>
      </c>
      <c r="F560" t="s">
        <v>50</v>
      </c>
      <c r="G560">
        <v>1</v>
      </c>
      <c r="H560" t="s">
        <v>51</v>
      </c>
      <c r="I560">
        <v>213</v>
      </c>
      <c r="J560" t="s">
        <v>1479</v>
      </c>
      <c r="K560">
        <v>3</v>
      </c>
      <c r="L560" t="s">
        <v>1503</v>
      </c>
      <c r="M560">
        <v>25</v>
      </c>
      <c r="N560" t="s">
        <v>1537</v>
      </c>
      <c r="O560">
        <v>0</v>
      </c>
      <c r="P560" t="s">
        <v>53</v>
      </c>
      <c r="Q560">
        <v>0</v>
      </c>
      <c r="R560" t="s">
        <v>53</v>
      </c>
      <c r="S560">
        <v>0</v>
      </c>
      <c r="T560" t="s">
        <v>53</v>
      </c>
      <c r="U560">
        <v>0</v>
      </c>
      <c r="V560" t="s">
        <v>53</v>
      </c>
      <c r="W560">
        <v>0</v>
      </c>
      <c r="X560" t="s">
        <v>590</v>
      </c>
      <c r="Y560">
        <v>184</v>
      </c>
      <c r="Z560">
        <v>158</v>
      </c>
      <c r="AA560" t="s">
        <v>1214</v>
      </c>
      <c r="AB560">
        <v>372</v>
      </c>
      <c r="AC560" t="s">
        <v>1215</v>
      </c>
      <c r="AD560" s="2">
        <v>628656528</v>
      </c>
      <c r="AE560" s="2">
        <v>628354396</v>
      </c>
      <c r="AF560" s="2">
        <v>99.95</v>
      </c>
      <c r="AG560" s="2">
        <v>4440421834</v>
      </c>
      <c r="AH560" s="2">
        <v>4440421834</v>
      </c>
      <c r="AI560" s="2">
        <v>100</v>
      </c>
      <c r="AJ560" s="2">
        <v>4969725000</v>
      </c>
      <c r="AK560" s="2">
        <v>4663694436</v>
      </c>
      <c r="AL560" s="2">
        <v>93.84</v>
      </c>
      <c r="AM560" s="2">
        <v>6976000000</v>
      </c>
      <c r="AN560" s="2">
        <v>0</v>
      </c>
      <c r="AO560" s="2">
        <v>0</v>
      </c>
      <c r="AP560" s="2">
        <v>2619000000</v>
      </c>
      <c r="AQ560" s="2">
        <v>0</v>
      </c>
      <c r="AR560" s="2">
        <v>0</v>
      </c>
      <c r="AS560" t="s">
        <v>56</v>
      </c>
      <c r="AT560" t="s">
        <v>56</v>
      </c>
      <c r="AU560" t="s">
        <v>56</v>
      </c>
    </row>
    <row r="561" spans="1:47" x14ac:dyDescent="0.25">
      <c r="A561" s="7" t="s">
        <v>1216</v>
      </c>
      <c r="B561">
        <v>5</v>
      </c>
      <c r="C561" t="s">
        <v>48</v>
      </c>
      <c r="D561">
        <v>2019</v>
      </c>
      <c r="E561" t="s">
        <v>49</v>
      </c>
      <c r="F561" t="s">
        <v>50</v>
      </c>
      <c r="G561">
        <v>1</v>
      </c>
      <c r="H561" t="s">
        <v>51</v>
      </c>
      <c r="I561">
        <v>213</v>
      </c>
      <c r="J561" t="s">
        <v>1479</v>
      </c>
      <c r="K561">
        <v>7</v>
      </c>
      <c r="L561" t="s">
        <v>1502</v>
      </c>
      <c r="M561">
        <v>42</v>
      </c>
      <c r="N561" t="s">
        <v>1509</v>
      </c>
      <c r="O561">
        <v>0</v>
      </c>
      <c r="P561" t="s">
        <v>53</v>
      </c>
      <c r="Q561">
        <v>0</v>
      </c>
      <c r="R561" t="s">
        <v>53</v>
      </c>
      <c r="S561">
        <v>0</v>
      </c>
      <c r="T561" t="s">
        <v>53</v>
      </c>
      <c r="U561">
        <v>0</v>
      </c>
      <c r="V561" t="s">
        <v>53</v>
      </c>
      <c r="W561">
        <v>0</v>
      </c>
      <c r="X561" t="s">
        <v>52</v>
      </c>
      <c r="Y561">
        <v>201</v>
      </c>
      <c r="Z561">
        <v>185</v>
      </c>
      <c r="AA561" t="s">
        <v>58</v>
      </c>
      <c r="AB561">
        <v>71</v>
      </c>
      <c r="AC561" t="s">
        <v>59</v>
      </c>
      <c r="AD561" s="2">
        <v>483865124</v>
      </c>
      <c r="AE561" s="2">
        <v>482787646</v>
      </c>
      <c r="AF561" s="2">
        <v>99.78</v>
      </c>
      <c r="AG561" s="2">
        <v>2529833148</v>
      </c>
      <c r="AH561" s="2">
        <v>2475231437</v>
      </c>
      <c r="AI561" s="2">
        <v>97.84</v>
      </c>
      <c r="AJ561" s="2">
        <v>4730784000</v>
      </c>
      <c r="AK561" s="2">
        <v>4728415140</v>
      </c>
      <c r="AL561" s="2">
        <v>99.95</v>
      </c>
      <c r="AM561" s="2">
        <v>0</v>
      </c>
      <c r="AN561" s="2">
        <v>0</v>
      </c>
      <c r="AO561" s="2">
        <v>0</v>
      </c>
      <c r="AP561" s="2">
        <v>0</v>
      </c>
      <c r="AQ561" s="2">
        <v>0</v>
      </c>
      <c r="AR561" s="2">
        <v>0</v>
      </c>
      <c r="AS561" t="s">
        <v>56</v>
      </c>
      <c r="AT561" t="s">
        <v>56</v>
      </c>
      <c r="AU561" t="s">
        <v>56</v>
      </c>
    </row>
    <row r="562" spans="1:47" x14ac:dyDescent="0.25">
      <c r="A562" s="7" t="s">
        <v>1217</v>
      </c>
      <c r="B562">
        <v>5</v>
      </c>
      <c r="C562" t="s">
        <v>48</v>
      </c>
      <c r="D562">
        <v>2019</v>
      </c>
      <c r="E562" t="s">
        <v>49</v>
      </c>
      <c r="F562" t="s">
        <v>50</v>
      </c>
      <c r="G562">
        <v>1</v>
      </c>
      <c r="H562" t="s">
        <v>51</v>
      </c>
      <c r="I562">
        <v>213</v>
      </c>
      <c r="J562" t="s">
        <v>1479</v>
      </c>
      <c r="K562">
        <v>7</v>
      </c>
      <c r="L562" t="s">
        <v>1502</v>
      </c>
      <c r="M562">
        <v>42</v>
      </c>
      <c r="N562" t="s">
        <v>1509</v>
      </c>
      <c r="O562">
        <v>0</v>
      </c>
      <c r="P562" t="s">
        <v>53</v>
      </c>
      <c r="Q562">
        <v>0</v>
      </c>
      <c r="R562" t="s">
        <v>53</v>
      </c>
      <c r="S562">
        <v>0</v>
      </c>
      <c r="T562" t="s">
        <v>53</v>
      </c>
      <c r="U562">
        <v>0</v>
      </c>
      <c r="V562" t="s">
        <v>53</v>
      </c>
      <c r="W562">
        <v>0</v>
      </c>
      <c r="X562" t="s">
        <v>52</v>
      </c>
      <c r="Y562">
        <v>201</v>
      </c>
      <c r="Z562">
        <v>185</v>
      </c>
      <c r="AA562" t="s">
        <v>58</v>
      </c>
      <c r="AB562">
        <v>544</v>
      </c>
      <c r="AC562" t="s">
        <v>61</v>
      </c>
      <c r="AD562" s="2">
        <v>0</v>
      </c>
      <c r="AE562" s="2">
        <v>0</v>
      </c>
      <c r="AF562" s="2">
        <v>0</v>
      </c>
      <c r="AG562" s="2">
        <v>0</v>
      </c>
      <c r="AH562" s="2">
        <v>0</v>
      </c>
      <c r="AI562" s="2">
        <v>0</v>
      </c>
      <c r="AJ562" s="2">
        <v>0</v>
      </c>
      <c r="AK562" s="2">
        <v>0</v>
      </c>
      <c r="AL562" s="2">
        <v>0</v>
      </c>
      <c r="AM562" s="2">
        <v>5578162000</v>
      </c>
      <c r="AN562" s="2">
        <v>0</v>
      </c>
      <c r="AO562" s="2">
        <v>0</v>
      </c>
      <c r="AP562" s="2">
        <v>3719000000</v>
      </c>
      <c r="AQ562" s="2">
        <v>0</v>
      </c>
      <c r="AR562" s="2">
        <v>0</v>
      </c>
      <c r="AS562" t="s">
        <v>56</v>
      </c>
      <c r="AT562" t="s">
        <v>56</v>
      </c>
      <c r="AU562" t="s">
        <v>56</v>
      </c>
    </row>
    <row r="563" spans="1:47" x14ac:dyDescent="0.25">
      <c r="A563" s="7" t="s">
        <v>1218</v>
      </c>
      <c r="B563">
        <v>5</v>
      </c>
      <c r="C563" t="s">
        <v>48</v>
      </c>
      <c r="D563">
        <v>2019</v>
      </c>
      <c r="E563" t="s">
        <v>49</v>
      </c>
      <c r="F563" t="s">
        <v>50</v>
      </c>
      <c r="G563">
        <v>1</v>
      </c>
      <c r="H563" t="s">
        <v>51</v>
      </c>
      <c r="I563">
        <v>214</v>
      </c>
      <c r="J563" t="s">
        <v>1480</v>
      </c>
      <c r="K563">
        <v>1</v>
      </c>
      <c r="L563" t="s">
        <v>1505</v>
      </c>
      <c r="M563">
        <v>5</v>
      </c>
      <c r="N563" t="s">
        <v>1546</v>
      </c>
      <c r="O563">
        <v>0</v>
      </c>
      <c r="P563" t="s">
        <v>53</v>
      </c>
      <c r="Q563">
        <v>0</v>
      </c>
      <c r="R563" t="s">
        <v>53</v>
      </c>
      <c r="S563">
        <v>0</v>
      </c>
      <c r="T563" t="s">
        <v>53</v>
      </c>
      <c r="U563">
        <v>0</v>
      </c>
      <c r="V563" t="s">
        <v>53</v>
      </c>
      <c r="W563">
        <v>0</v>
      </c>
      <c r="X563" t="s">
        <v>785</v>
      </c>
      <c r="Y563">
        <v>164</v>
      </c>
      <c r="Z563">
        <v>111</v>
      </c>
      <c r="AA563" t="s">
        <v>1219</v>
      </c>
      <c r="AB563">
        <v>319</v>
      </c>
      <c r="AC563" t="s">
        <v>1220</v>
      </c>
      <c r="AD563" s="2">
        <v>17461110235</v>
      </c>
      <c r="AE563" s="2">
        <v>15428334783</v>
      </c>
      <c r="AF563" s="2">
        <v>88.36</v>
      </c>
      <c r="AG563" s="2">
        <v>23343123000</v>
      </c>
      <c r="AH563" s="2">
        <v>23334276103</v>
      </c>
      <c r="AI563" s="2">
        <v>99.96</v>
      </c>
      <c r="AJ563" s="2">
        <v>25094713400</v>
      </c>
      <c r="AK563" s="2">
        <v>25094577377</v>
      </c>
      <c r="AL563" s="2">
        <v>100</v>
      </c>
      <c r="AM563" s="2">
        <v>24374544000</v>
      </c>
      <c r="AN563" s="2">
        <v>0</v>
      </c>
      <c r="AO563" s="2">
        <v>0</v>
      </c>
      <c r="AP563" s="2">
        <v>23410914900</v>
      </c>
      <c r="AQ563" s="2">
        <v>0</v>
      </c>
      <c r="AR563" s="2">
        <v>0</v>
      </c>
      <c r="AS563" t="s">
        <v>56</v>
      </c>
      <c r="AT563" t="s">
        <v>56</v>
      </c>
      <c r="AU563" t="s">
        <v>56</v>
      </c>
    </row>
    <row r="564" spans="1:47" x14ac:dyDescent="0.25">
      <c r="A564" s="7" t="s">
        <v>1221</v>
      </c>
      <c r="B564">
        <v>5</v>
      </c>
      <c r="C564" t="s">
        <v>48</v>
      </c>
      <c r="D564">
        <v>2019</v>
      </c>
      <c r="E564" t="s">
        <v>49</v>
      </c>
      <c r="F564" t="s">
        <v>50</v>
      </c>
      <c r="G564">
        <v>1</v>
      </c>
      <c r="H564" t="s">
        <v>51</v>
      </c>
      <c r="I564">
        <v>214</v>
      </c>
      <c r="J564" t="s">
        <v>1480</v>
      </c>
      <c r="K564">
        <v>1</v>
      </c>
      <c r="L564" t="s">
        <v>1505</v>
      </c>
      <c r="M564">
        <v>5</v>
      </c>
      <c r="N564" t="s">
        <v>1546</v>
      </c>
      <c r="O564">
        <v>0</v>
      </c>
      <c r="P564" t="s">
        <v>53</v>
      </c>
      <c r="Q564">
        <v>0</v>
      </c>
      <c r="R564" t="s">
        <v>53</v>
      </c>
      <c r="S564">
        <v>0</v>
      </c>
      <c r="T564" t="s">
        <v>53</v>
      </c>
      <c r="U564">
        <v>0</v>
      </c>
      <c r="V564" t="s">
        <v>53</v>
      </c>
      <c r="W564">
        <v>0</v>
      </c>
      <c r="X564" t="s">
        <v>785</v>
      </c>
      <c r="Y564">
        <v>164</v>
      </c>
      <c r="Z564">
        <v>111</v>
      </c>
      <c r="AA564" t="s">
        <v>1219</v>
      </c>
      <c r="AB564">
        <v>320</v>
      </c>
      <c r="AC564" t="s">
        <v>1222</v>
      </c>
      <c r="AD564" s="2">
        <v>2091318207</v>
      </c>
      <c r="AE564" s="2">
        <v>1941610666</v>
      </c>
      <c r="AF564" s="2">
        <v>92.84</v>
      </c>
      <c r="AG564" s="2">
        <v>1551600000</v>
      </c>
      <c r="AH564" s="2">
        <v>1512721440</v>
      </c>
      <c r="AI564" s="2">
        <v>97.49</v>
      </c>
      <c r="AJ564" s="2">
        <v>990500000</v>
      </c>
      <c r="AK564" s="2">
        <v>990498338</v>
      </c>
      <c r="AL564" s="2">
        <v>100</v>
      </c>
      <c r="AM564" s="2">
        <v>776333000</v>
      </c>
      <c r="AN564" s="2">
        <v>0</v>
      </c>
      <c r="AO564" s="2">
        <v>0</v>
      </c>
      <c r="AP564" s="2">
        <v>2600000000</v>
      </c>
      <c r="AQ564" s="2">
        <v>0</v>
      </c>
      <c r="AR564" s="2">
        <v>0</v>
      </c>
      <c r="AS564" t="s">
        <v>56</v>
      </c>
      <c r="AT564" t="s">
        <v>56</v>
      </c>
      <c r="AU564" t="s">
        <v>56</v>
      </c>
    </row>
    <row r="565" spans="1:47" x14ac:dyDescent="0.25">
      <c r="A565" s="7" t="s">
        <v>1223</v>
      </c>
      <c r="B565">
        <v>5</v>
      </c>
      <c r="C565" t="s">
        <v>48</v>
      </c>
      <c r="D565">
        <v>2019</v>
      </c>
      <c r="E565" t="s">
        <v>49</v>
      </c>
      <c r="F565" t="s">
        <v>50</v>
      </c>
      <c r="G565">
        <v>1</v>
      </c>
      <c r="H565" t="s">
        <v>51</v>
      </c>
      <c r="I565">
        <v>214</v>
      </c>
      <c r="J565" t="s">
        <v>1480</v>
      </c>
      <c r="K565">
        <v>1</v>
      </c>
      <c r="L565" t="s">
        <v>1505</v>
      </c>
      <c r="M565">
        <v>5</v>
      </c>
      <c r="N565" t="s">
        <v>1546</v>
      </c>
      <c r="O565">
        <v>0</v>
      </c>
      <c r="P565" t="s">
        <v>53</v>
      </c>
      <c r="Q565">
        <v>0</v>
      </c>
      <c r="R565" t="s">
        <v>53</v>
      </c>
      <c r="S565">
        <v>0</v>
      </c>
      <c r="T565" t="s">
        <v>53</v>
      </c>
      <c r="U565">
        <v>0</v>
      </c>
      <c r="V565" t="s">
        <v>53</v>
      </c>
      <c r="W565">
        <v>0</v>
      </c>
      <c r="X565" t="s">
        <v>785</v>
      </c>
      <c r="Y565">
        <v>164</v>
      </c>
      <c r="Z565">
        <v>111</v>
      </c>
      <c r="AA565" t="s">
        <v>1219</v>
      </c>
      <c r="AB565">
        <v>321</v>
      </c>
      <c r="AC565" t="s">
        <v>1224</v>
      </c>
      <c r="AD565" s="2">
        <v>611308399</v>
      </c>
      <c r="AE565" s="2">
        <v>610442428</v>
      </c>
      <c r="AF565" s="2">
        <v>99.86</v>
      </c>
      <c r="AG565" s="2">
        <v>570000000</v>
      </c>
      <c r="AH565" s="2">
        <v>486587631</v>
      </c>
      <c r="AI565" s="2">
        <v>85.37</v>
      </c>
      <c r="AJ565" s="2">
        <v>612900000</v>
      </c>
      <c r="AK565" s="2">
        <v>612895247</v>
      </c>
      <c r="AL565" s="2">
        <v>100</v>
      </c>
      <c r="AM565" s="2">
        <v>1090171000</v>
      </c>
      <c r="AN565" s="2">
        <v>0</v>
      </c>
      <c r="AO565" s="2">
        <v>0</v>
      </c>
      <c r="AP565" s="2">
        <v>570000000</v>
      </c>
      <c r="AQ565" s="2">
        <v>0</v>
      </c>
      <c r="AR565" s="2">
        <v>0</v>
      </c>
      <c r="AS565" t="s">
        <v>56</v>
      </c>
      <c r="AT565" t="s">
        <v>56</v>
      </c>
      <c r="AU565" t="s">
        <v>56</v>
      </c>
    </row>
    <row r="566" spans="1:47" x14ac:dyDescent="0.25">
      <c r="A566" s="7" t="s">
        <v>1225</v>
      </c>
      <c r="B566">
        <v>5</v>
      </c>
      <c r="C566" t="s">
        <v>48</v>
      </c>
      <c r="D566">
        <v>2019</v>
      </c>
      <c r="E566" t="s">
        <v>49</v>
      </c>
      <c r="F566" t="s">
        <v>50</v>
      </c>
      <c r="G566">
        <v>1</v>
      </c>
      <c r="H566" t="s">
        <v>51</v>
      </c>
      <c r="I566">
        <v>214</v>
      </c>
      <c r="J566" t="s">
        <v>1480</v>
      </c>
      <c r="K566">
        <v>1</v>
      </c>
      <c r="L566" t="s">
        <v>1505</v>
      </c>
      <c r="M566">
        <v>5</v>
      </c>
      <c r="N566" t="s">
        <v>1546</v>
      </c>
      <c r="O566">
        <v>0</v>
      </c>
      <c r="P566" t="s">
        <v>53</v>
      </c>
      <c r="Q566">
        <v>0</v>
      </c>
      <c r="R566" t="s">
        <v>53</v>
      </c>
      <c r="S566">
        <v>0</v>
      </c>
      <c r="T566" t="s">
        <v>53</v>
      </c>
      <c r="U566">
        <v>0</v>
      </c>
      <c r="V566" t="s">
        <v>53</v>
      </c>
      <c r="W566">
        <v>0</v>
      </c>
      <c r="X566" t="s">
        <v>785</v>
      </c>
      <c r="Y566">
        <v>164</v>
      </c>
      <c r="Z566">
        <v>111</v>
      </c>
      <c r="AA566" t="s">
        <v>1219</v>
      </c>
      <c r="AB566">
        <v>322</v>
      </c>
      <c r="AC566" t="s">
        <v>1226</v>
      </c>
      <c r="AD566" s="2">
        <v>2175774160</v>
      </c>
      <c r="AE566" s="2">
        <v>1433680352</v>
      </c>
      <c r="AF566" s="2">
        <v>65.89</v>
      </c>
      <c r="AG566" s="2">
        <v>846181000</v>
      </c>
      <c r="AH566" s="2">
        <v>841817980</v>
      </c>
      <c r="AI566" s="2">
        <v>99.48</v>
      </c>
      <c r="AJ566" s="2">
        <v>1346200000</v>
      </c>
      <c r="AK566" s="2">
        <v>1346154410</v>
      </c>
      <c r="AL566" s="2">
        <v>100</v>
      </c>
      <c r="AM566" s="2">
        <v>1002952000</v>
      </c>
      <c r="AN566" s="2">
        <v>0</v>
      </c>
      <c r="AO566" s="2">
        <v>0</v>
      </c>
      <c r="AP566" s="2">
        <v>2396000000</v>
      </c>
      <c r="AQ566" s="2">
        <v>0</v>
      </c>
      <c r="AR566" s="2">
        <v>0</v>
      </c>
      <c r="AS566" t="s">
        <v>56</v>
      </c>
      <c r="AT566" t="s">
        <v>56</v>
      </c>
      <c r="AU566" t="s">
        <v>56</v>
      </c>
    </row>
    <row r="567" spans="1:47" x14ac:dyDescent="0.25">
      <c r="A567" s="7" t="s">
        <v>1227</v>
      </c>
      <c r="B567">
        <v>5</v>
      </c>
      <c r="C567" t="s">
        <v>48</v>
      </c>
      <c r="D567">
        <v>2019</v>
      </c>
      <c r="E567" t="s">
        <v>49</v>
      </c>
      <c r="F567" t="s">
        <v>50</v>
      </c>
      <c r="G567">
        <v>1</v>
      </c>
      <c r="H567" t="s">
        <v>51</v>
      </c>
      <c r="I567">
        <v>214</v>
      </c>
      <c r="J567" t="s">
        <v>1480</v>
      </c>
      <c r="K567">
        <v>1</v>
      </c>
      <c r="L567" t="s">
        <v>1505</v>
      </c>
      <c r="M567">
        <v>5</v>
      </c>
      <c r="N567" t="s">
        <v>1546</v>
      </c>
      <c r="O567">
        <v>0</v>
      </c>
      <c r="P567" t="s">
        <v>53</v>
      </c>
      <c r="Q567">
        <v>0</v>
      </c>
      <c r="R567" t="s">
        <v>53</v>
      </c>
      <c r="S567">
        <v>0</v>
      </c>
      <c r="T567" t="s">
        <v>53</v>
      </c>
      <c r="U567">
        <v>0</v>
      </c>
      <c r="V567" t="s">
        <v>53</v>
      </c>
      <c r="W567">
        <v>0</v>
      </c>
      <c r="X567" t="s">
        <v>785</v>
      </c>
      <c r="Y567">
        <v>164</v>
      </c>
      <c r="Z567">
        <v>112</v>
      </c>
      <c r="AA567" t="s">
        <v>786</v>
      </c>
      <c r="AB567">
        <v>326</v>
      </c>
      <c r="AC567" t="s">
        <v>1228</v>
      </c>
      <c r="AD567" s="2">
        <v>0</v>
      </c>
      <c r="AE567" s="2">
        <v>0</v>
      </c>
      <c r="AF567" s="2">
        <v>0</v>
      </c>
      <c r="AG567" s="2">
        <v>1154000000</v>
      </c>
      <c r="AH567" s="2">
        <v>1153107528</v>
      </c>
      <c r="AI567" s="2">
        <v>99.92</v>
      </c>
      <c r="AJ567" s="2">
        <v>1143000000</v>
      </c>
      <c r="AK567" s="2">
        <v>1045851500</v>
      </c>
      <c r="AL567" s="2">
        <v>91.5</v>
      </c>
      <c r="AM567" s="2">
        <v>1143000000</v>
      </c>
      <c r="AN567" s="2">
        <v>0</v>
      </c>
      <c r="AO567" s="2">
        <v>0</v>
      </c>
      <c r="AP567" s="2">
        <v>571429000</v>
      </c>
      <c r="AQ567" s="2">
        <v>0</v>
      </c>
      <c r="AR567" s="2">
        <v>0</v>
      </c>
      <c r="AS567" t="s">
        <v>56</v>
      </c>
      <c r="AT567" t="s">
        <v>56</v>
      </c>
      <c r="AU567" t="s">
        <v>56</v>
      </c>
    </row>
    <row r="568" spans="1:47" x14ac:dyDescent="0.25">
      <c r="A568" s="7" t="s">
        <v>1229</v>
      </c>
      <c r="B568">
        <v>5</v>
      </c>
      <c r="C568" t="s">
        <v>48</v>
      </c>
      <c r="D568">
        <v>2019</v>
      </c>
      <c r="E568" t="s">
        <v>49</v>
      </c>
      <c r="F568" t="s">
        <v>50</v>
      </c>
      <c r="G568">
        <v>1</v>
      </c>
      <c r="H568" t="s">
        <v>51</v>
      </c>
      <c r="I568">
        <v>214</v>
      </c>
      <c r="J568" t="s">
        <v>1480</v>
      </c>
      <c r="K568">
        <v>1</v>
      </c>
      <c r="L568" t="s">
        <v>1505</v>
      </c>
      <c r="M568">
        <v>5</v>
      </c>
      <c r="N568" t="s">
        <v>1546</v>
      </c>
      <c r="O568">
        <v>0</v>
      </c>
      <c r="P568" t="s">
        <v>53</v>
      </c>
      <c r="Q568">
        <v>0</v>
      </c>
      <c r="R568" t="s">
        <v>53</v>
      </c>
      <c r="S568">
        <v>0</v>
      </c>
      <c r="T568" t="s">
        <v>53</v>
      </c>
      <c r="U568">
        <v>0</v>
      </c>
      <c r="V568" t="s">
        <v>53</v>
      </c>
      <c r="W568">
        <v>0</v>
      </c>
      <c r="X568" t="s">
        <v>785</v>
      </c>
      <c r="Y568">
        <v>164</v>
      </c>
      <c r="Z568">
        <v>112</v>
      </c>
      <c r="AA568" t="s">
        <v>786</v>
      </c>
      <c r="AB568">
        <v>327</v>
      </c>
      <c r="AC568" t="s">
        <v>1230</v>
      </c>
      <c r="AD568" s="2">
        <v>27268707418</v>
      </c>
      <c r="AE568" s="2">
        <v>18678908363</v>
      </c>
      <c r="AF568" s="2">
        <v>68.5</v>
      </c>
      <c r="AG568" s="2">
        <v>26101705895</v>
      </c>
      <c r="AH568" s="2">
        <v>24488541855</v>
      </c>
      <c r="AI568" s="2">
        <v>93.82</v>
      </c>
      <c r="AJ568" s="2">
        <v>28466716333</v>
      </c>
      <c r="AK568" s="2">
        <v>26377994668</v>
      </c>
      <c r="AL568" s="2">
        <v>92.66</v>
      </c>
      <c r="AM568" s="2">
        <v>33311961000</v>
      </c>
      <c r="AN568" s="2">
        <v>0</v>
      </c>
      <c r="AO568" s="2">
        <v>0</v>
      </c>
      <c r="AP568" s="2">
        <v>34339371000</v>
      </c>
      <c r="AQ568" s="2">
        <v>0</v>
      </c>
      <c r="AR568" s="2">
        <v>0</v>
      </c>
      <c r="AS568" t="s">
        <v>56</v>
      </c>
      <c r="AT568" t="s">
        <v>56</v>
      </c>
      <c r="AU568" t="s">
        <v>56</v>
      </c>
    </row>
    <row r="569" spans="1:47" x14ac:dyDescent="0.25">
      <c r="A569" s="7" t="s">
        <v>1231</v>
      </c>
      <c r="B569">
        <v>5</v>
      </c>
      <c r="C569" t="s">
        <v>48</v>
      </c>
      <c r="D569">
        <v>2019</v>
      </c>
      <c r="E569" t="s">
        <v>49</v>
      </c>
      <c r="F569" t="s">
        <v>50</v>
      </c>
      <c r="G569">
        <v>1</v>
      </c>
      <c r="H569" t="s">
        <v>51</v>
      </c>
      <c r="I569">
        <v>214</v>
      </c>
      <c r="J569" t="s">
        <v>1480</v>
      </c>
      <c r="K569">
        <v>2</v>
      </c>
      <c r="L569" t="s">
        <v>1506</v>
      </c>
      <c r="M569">
        <v>16</v>
      </c>
      <c r="N569" t="s">
        <v>1547</v>
      </c>
      <c r="O569">
        <v>0</v>
      </c>
      <c r="P569" t="s">
        <v>53</v>
      </c>
      <c r="Q569">
        <v>0</v>
      </c>
      <c r="R569" t="s">
        <v>53</v>
      </c>
      <c r="S569">
        <v>0</v>
      </c>
      <c r="T569" t="s">
        <v>53</v>
      </c>
      <c r="U569">
        <v>0</v>
      </c>
      <c r="V569" t="s">
        <v>53</v>
      </c>
      <c r="W569">
        <v>0</v>
      </c>
      <c r="X569" t="s">
        <v>793</v>
      </c>
      <c r="Y569">
        <v>175</v>
      </c>
      <c r="Z569">
        <v>137</v>
      </c>
      <c r="AA569" t="s">
        <v>794</v>
      </c>
      <c r="AB569">
        <v>332</v>
      </c>
      <c r="AC569" t="s">
        <v>1232</v>
      </c>
      <c r="AD569" s="2">
        <v>14274329456</v>
      </c>
      <c r="AE569" s="2">
        <v>12311168076</v>
      </c>
      <c r="AF569" s="2">
        <v>86.25</v>
      </c>
      <c r="AG569" s="2">
        <v>21051000000</v>
      </c>
      <c r="AH569" s="2">
        <v>20953458086</v>
      </c>
      <c r="AI569" s="2">
        <v>99.54</v>
      </c>
      <c r="AJ569" s="2">
        <v>25744158646</v>
      </c>
      <c r="AK569" s="2">
        <v>25544540988</v>
      </c>
      <c r="AL569" s="2">
        <v>99.22</v>
      </c>
      <c r="AM569" s="2">
        <v>30452345000</v>
      </c>
      <c r="AN569" s="2">
        <v>0</v>
      </c>
      <c r="AO569" s="2">
        <v>0</v>
      </c>
      <c r="AP569" s="2">
        <v>20542751000</v>
      </c>
      <c r="AQ569" s="2">
        <v>0</v>
      </c>
      <c r="AR569" s="2">
        <v>0</v>
      </c>
      <c r="AS569" t="s">
        <v>56</v>
      </c>
      <c r="AT569" t="s">
        <v>56</v>
      </c>
      <c r="AU569" t="s">
        <v>56</v>
      </c>
    </row>
    <row r="570" spans="1:47" x14ac:dyDescent="0.25">
      <c r="A570" s="7" t="s">
        <v>1233</v>
      </c>
      <c r="B570">
        <v>5</v>
      </c>
      <c r="C570" t="s">
        <v>48</v>
      </c>
      <c r="D570">
        <v>2019</v>
      </c>
      <c r="E570" t="s">
        <v>49</v>
      </c>
      <c r="F570" t="s">
        <v>50</v>
      </c>
      <c r="G570">
        <v>1</v>
      </c>
      <c r="H570" t="s">
        <v>51</v>
      </c>
      <c r="I570">
        <v>214</v>
      </c>
      <c r="J570" t="s">
        <v>1480</v>
      </c>
      <c r="K570">
        <v>2</v>
      </c>
      <c r="L570" t="s">
        <v>1506</v>
      </c>
      <c r="M570">
        <v>16</v>
      </c>
      <c r="N570" t="s">
        <v>1547</v>
      </c>
      <c r="O570">
        <v>0</v>
      </c>
      <c r="P570" t="s">
        <v>53</v>
      </c>
      <c r="Q570">
        <v>0</v>
      </c>
      <c r="R570" t="s">
        <v>53</v>
      </c>
      <c r="S570">
        <v>0</v>
      </c>
      <c r="T570" t="s">
        <v>53</v>
      </c>
      <c r="U570">
        <v>0</v>
      </c>
      <c r="V570" t="s">
        <v>53</v>
      </c>
      <c r="W570">
        <v>0</v>
      </c>
      <c r="X570" t="s">
        <v>793</v>
      </c>
      <c r="Y570">
        <v>175</v>
      </c>
      <c r="Z570">
        <v>137</v>
      </c>
      <c r="AA570" t="s">
        <v>794</v>
      </c>
      <c r="AB570">
        <v>333</v>
      </c>
      <c r="AC570" t="s">
        <v>1234</v>
      </c>
      <c r="AD570" s="2">
        <v>0</v>
      </c>
      <c r="AE570" s="2">
        <v>0</v>
      </c>
      <c r="AF570" s="2">
        <v>0</v>
      </c>
      <c r="AG570" s="2">
        <v>8881000000</v>
      </c>
      <c r="AH570" s="2">
        <v>8458515487</v>
      </c>
      <c r="AI570" s="2">
        <v>95.24</v>
      </c>
      <c r="AJ570" s="2">
        <v>1900000000</v>
      </c>
      <c r="AK570" s="2">
        <v>1800966560</v>
      </c>
      <c r="AL570" s="2">
        <v>94.79</v>
      </c>
      <c r="AM570" s="2">
        <v>1000000000</v>
      </c>
      <c r="AN570" s="2">
        <v>0</v>
      </c>
      <c r="AO570" s="2">
        <v>0</v>
      </c>
      <c r="AP570" s="2">
        <v>29586001000</v>
      </c>
      <c r="AQ570" s="2">
        <v>0</v>
      </c>
      <c r="AR570" s="2">
        <v>0</v>
      </c>
      <c r="AS570" t="s">
        <v>56</v>
      </c>
      <c r="AT570" t="s">
        <v>56</v>
      </c>
      <c r="AU570" t="s">
        <v>56</v>
      </c>
    </row>
    <row r="571" spans="1:47" x14ac:dyDescent="0.25">
      <c r="A571" s="7" t="s">
        <v>1235</v>
      </c>
      <c r="B571">
        <v>5</v>
      </c>
      <c r="C571" t="s">
        <v>48</v>
      </c>
      <c r="D571">
        <v>2019</v>
      </c>
      <c r="E571" t="s">
        <v>49</v>
      </c>
      <c r="F571" t="s">
        <v>50</v>
      </c>
      <c r="G571">
        <v>1</v>
      </c>
      <c r="H571" t="s">
        <v>51</v>
      </c>
      <c r="I571">
        <v>215</v>
      </c>
      <c r="J571" t="s">
        <v>1481</v>
      </c>
      <c r="K571">
        <v>1</v>
      </c>
      <c r="L571" t="s">
        <v>1505</v>
      </c>
      <c r="M571">
        <v>11</v>
      </c>
      <c r="N571" t="s">
        <v>1535</v>
      </c>
      <c r="O571">
        <v>0</v>
      </c>
      <c r="P571" t="s">
        <v>53</v>
      </c>
      <c r="Q571">
        <v>0</v>
      </c>
      <c r="R571" t="s">
        <v>53</v>
      </c>
      <c r="S571">
        <v>0</v>
      </c>
      <c r="T571" t="s">
        <v>53</v>
      </c>
      <c r="U571">
        <v>0</v>
      </c>
      <c r="V571" t="s">
        <v>53</v>
      </c>
      <c r="W571">
        <v>0</v>
      </c>
      <c r="X571" t="s">
        <v>547</v>
      </c>
      <c r="Y571">
        <v>170</v>
      </c>
      <c r="Z571">
        <v>127</v>
      </c>
      <c r="AA571" t="s">
        <v>579</v>
      </c>
      <c r="AB571">
        <v>347</v>
      </c>
      <c r="AC571" t="s">
        <v>580</v>
      </c>
      <c r="AD571" s="2">
        <v>367900000</v>
      </c>
      <c r="AE571" s="2">
        <v>366600000</v>
      </c>
      <c r="AF571" s="2">
        <v>99.65</v>
      </c>
      <c r="AG571" s="2">
        <v>677250000</v>
      </c>
      <c r="AH571" s="2">
        <v>663687500</v>
      </c>
      <c r="AI571" s="2">
        <v>98</v>
      </c>
      <c r="AJ571" s="2">
        <v>985600000</v>
      </c>
      <c r="AK571" s="2">
        <v>985600000</v>
      </c>
      <c r="AL571" s="2">
        <v>100</v>
      </c>
      <c r="AM571" s="2">
        <v>685000000</v>
      </c>
      <c r="AN571" s="2">
        <v>0</v>
      </c>
      <c r="AO571" s="2">
        <v>0</v>
      </c>
      <c r="AP571" s="2">
        <v>660000000</v>
      </c>
      <c r="AQ571" s="2">
        <v>0</v>
      </c>
      <c r="AR571" s="2">
        <v>0</v>
      </c>
      <c r="AS571" t="s">
        <v>56</v>
      </c>
      <c r="AT571" t="s">
        <v>56</v>
      </c>
      <c r="AU571" t="s">
        <v>56</v>
      </c>
    </row>
    <row r="572" spans="1:47" x14ac:dyDescent="0.25">
      <c r="A572" s="7" t="s">
        <v>1236</v>
      </c>
      <c r="B572">
        <v>5</v>
      </c>
      <c r="C572" t="s">
        <v>48</v>
      </c>
      <c r="D572">
        <v>2019</v>
      </c>
      <c r="E572" t="s">
        <v>49</v>
      </c>
      <c r="F572" t="s">
        <v>50</v>
      </c>
      <c r="G572">
        <v>1</v>
      </c>
      <c r="H572" t="s">
        <v>51</v>
      </c>
      <c r="I572">
        <v>215</v>
      </c>
      <c r="J572" t="s">
        <v>1481</v>
      </c>
      <c r="K572">
        <v>2</v>
      </c>
      <c r="L572" t="s">
        <v>1506</v>
      </c>
      <c r="M572">
        <v>17</v>
      </c>
      <c r="N572" t="s">
        <v>1536</v>
      </c>
      <c r="O572">
        <v>0</v>
      </c>
      <c r="P572" t="s">
        <v>53</v>
      </c>
      <c r="Q572">
        <v>0</v>
      </c>
      <c r="R572" t="s">
        <v>53</v>
      </c>
      <c r="S572">
        <v>0</v>
      </c>
      <c r="T572" t="s">
        <v>53</v>
      </c>
      <c r="U572">
        <v>0</v>
      </c>
      <c r="V572" t="s">
        <v>53</v>
      </c>
      <c r="W572">
        <v>0</v>
      </c>
      <c r="X572" t="s">
        <v>584</v>
      </c>
      <c r="Y572">
        <v>176</v>
      </c>
      <c r="Z572">
        <v>139</v>
      </c>
      <c r="AA572" t="s">
        <v>585</v>
      </c>
      <c r="AB572">
        <v>365</v>
      </c>
      <c r="AC572" t="s">
        <v>586</v>
      </c>
      <c r="AD572" s="2">
        <v>0</v>
      </c>
      <c r="AE572" s="2">
        <v>0</v>
      </c>
      <c r="AF572" s="2">
        <v>0</v>
      </c>
      <c r="AG572" s="2">
        <v>0</v>
      </c>
      <c r="AH572" s="2">
        <v>0</v>
      </c>
      <c r="AI572" s="2">
        <v>0</v>
      </c>
      <c r="AJ572" s="2">
        <v>0</v>
      </c>
      <c r="AK572" s="2">
        <v>0</v>
      </c>
      <c r="AL572" s="2">
        <v>0</v>
      </c>
      <c r="AM572" s="2">
        <v>178000000000</v>
      </c>
      <c r="AN572" s="2">
        <v>0</v>
      </c>
      <c r="AO572" s="2">
        <v>0</v>
      </c>
      <c r="AP572" s="2">
        <v>0</v>
      </c>
      <c r="AQ572" s="2">
        <v>0</v>
      </c>
      <c r="AR572" s="2">
        <v>0</v>
      </c>
      <c r="AS572" t="s">
        <v>56</v>
      </c>
      <c r="AT572" t="s">
        <v>56</v>
      </c>
      <c r="AU572" t="s">
        <v>56</v>
      </c>
    </row>
    <row r="573" spans="1:47" x14ac:dyDescent="0.25">
      <c r="A573" s="7" t="s">
        <v>1237</v>
      </c>
      <c r="B573">
        <v>5</v>
      </c>
      <c r="C573" t="s">
        <v>48</v>
      </c>
      <c r="D573">
        <v>2019</v>
      </c>
      <c r="E573" t="s">
        <v>49</v>
      </c>
      <c r="F573" t="s">
        <v>50</v>
      </c>
      <c r="G573">
        <v>1</v>
      </c>
      <c r="H573" t="s">
        <v>51</v>
      </c>
      <c r="I573">
        <v>215</v>
      </c>
      <c r="J573" t="s">
        <v>1481</v>
      </c>
      <c r="K573">
        <v>2</v>
      </c>
      <c r="L573" t="s">
        <v>1506</v>
      </c>
      <c r="M573">
        <v>17</v>
      </c>
      <c r="N573" t="s">
        <v>1536</v>
      </c>
      <c r="O573">
        <v>0</v>
      </c>
      <c r="P573" t="s">
        <v>53</v>
      </c>
      <c r="Q573">
        <v>0</v>
      </c>
      <c r="R573" t="s">
        <v>53</v>
      </c>
      <c r="S573">
        <v>0</v>
      </c>
      <c r="T573" t="s">
        <v>53</v>
      </c>
      <c r="U573">
        <v>0</v>
      </c>
      <c r="V573" t="s">
        <v>53</v>
      </c>
      <c r="W573">
        <v>0</v>
      </c>
      <c r="X573" t="s">
        <v>584</v>
      </c>
      <c r="Y573">
        <v>176</v>
      </c>
      <c r="Z573">
        <v>139</v>
      </c>
      <c r="AA573" t="s">
        <v>585</v>
      </c>
      <c r="AB573">
        <v>366</v>
      </c>
      <c r="AC573" t="s">
        <v>588</v>
      </c>
      <c r="AD573" s="2">
        <v>1931368633</v>
      </c>
      <c r="AE573" s="2">
        <v>47312720</v>
      </c>
      <c r="AF573" s="2">
        <v>2.4500000000000002</v>
      </c>
      <c r="AG573" s="2">
        <v>2030184000</v>
      </c>
      <c r="AH573" s="2">
        <v>2030131722</v>
      </c>
      <c r="AI573" s="2">
        <v>100</v>
      </c>
      <c r="AJ573" s="2">
        <v>328190000</v>
      </c>
      <c r="AK573" s="2">
        <v>307889104</v>
      </c>
      <c r="AL573" s="2">
        <v>93.81</v>
      </c>
      <c r="AM573" s="2">
        <v>623600000</v>
      </c>
      <c r="AN573" s="2">
        <v>0</v>
      </c>
      <c r="AO573" s="2">
        <v>0</v>
      </c>
      <c r="AP573" s="2">
        <v>150000000</v>
      </c>
      <c r="AQ573" s="2">
        <v>0</v>
      </c>
      <c r="AR573" s="2">
        <v>0</v>
      </c>
      <c r="AS573" t="s">
        <v>56</v>
      </c>
      <c r="AT573" t="s">
        <v>56</v>
      </c>
      <c r="AU573" t="s">
        <v>56</v>
      </c>
    </row>
    <row r="574" spans="1:47" x14ac:dyDescent="0.25">
      <c r="A574" s="7" t="s">
        <v>1238</v>
      </c>
      <c r="B574">
        <v>5</v>
      </c>
      <c r="C574" t="s">
        <v>48</v>
      </c>
      <c r="D574">
        <v>2019</v>
      </c>
      <c r="E574" t="s">
        <v>49</v>
      </c>
      <c r="F574" t="s">
        <v>50</v>
      </c>
      <c r="G574">
        <v>1</v>
      </c>
      <c r="H574" t="s">
        <v>51</v>
      </c>
      <c r="I574">
        <v>215</v>
      </c>
      <c r="J574" t="s">
        <v>1481</v>
      </c>
      <c r="K574">
        <v>3</v>
      </c>
      <c r="L574" t="s">
        <v>1503</v>
      </c>
      <c r="M574">
        <v>25</v>
      </c>
      <c r="N574" t="s">
        <v>1537</v>
      </c>
      <c r="O574">
        <v>0</v>
      </c>
      <c r="P574" t="s">
        <v>53</v>
      </c>
      <c r="Q574">
        <v>0</v>
      </c>
      <c r="R574" t="s">
        <v>53</v>
      </c>
      <c r="S574">
        <v>0</v>
      </c>
      <c r="T574" t="s">
        <v>53</v>
      </c>
      <c r="U574">
        <v>0</v>
      </c>
      <c r="V574" t="s">
        <v>53</v>
      </c>
      <c r="W574">
        <v>0</v>
      </c>
      <c r="X574" t="s">
        <v>590</v>
      </c>
      <c r="Y574">
        <v>184</v>
      </c>
      <c r="Z574">
        <v>157</v>
      </c>
      <c r="AA574" t="s">
        <v>600</v>
      </c>
      <c r="AB574">
        <v>371</v>
      </c>
      <c r="AC574" t="s">
        <v>605</v>
      </c>
      <c r="AD574" s="2">
        <v>1312089896</v>
      </c>
      <c r="AE574" s="2">
        <v>1222096797</v>
      </c>
      <c r="AF574" s="2">
        <v>93.14</v>
      </c>
      <c r="AG574" s="2">
        <v>1967763000</v>
      </c>
      <c r="AH574" s="2">
        <v>1960388959</v>
      </c>
      <c r="AI574" s="2">
        <v>99.63</v>
      </c>
      <c r="AJ574" s="2">
        <v>4345746000</v>
      </c>
      <c r="AK574" s="2">
        <v>4095743383</v>
      </c>
      <c r="AL574" s="2">
        <v>94.25</v>
      </c>
      <c r="AM574" s="2">
        <v>4109914000</v>
      </c>
      <c r="AN574" s="2">
        <v>0</v>
      </c>
      <c r="AO574" s="2">
        <v>0</v>
      </c>
      <c r="AP574" s="2">
        <v>3302000000</v>
      </c>
      <c r="AQ574" s="2">
        <v>0</v>
      </c>
      <c r="AR574" s="2">
        <v>0</v>
      </c>
      <c r="AS574" t="s">
        <v>56</v>
      </c>
      <c r="AT574" t="s">
        <v>56</v>
      </c>
      <c r="AU574" t="s">
        <v>56</v>
      </c>
    </row>
    <row r="575" spans="1:47" x14ac:dyDescent="0.25">
      <c r="A575" s="7" t="s">
        <v>1239</v>
      </c>
      <c r="B575">
        <v>5</v>
      </c>
      <c r="C575" t="s">
        <v>48</v>
      </c>
      <c r="D575">
        <v>2019</v>
      </c>
      <c r="E575" t="s">
        <v>49</v>
      </c>
      <c r="F575" t="s">
        <v>50</v>
      </c>
      <c r="G575">
        <v>1</v>
      </c>
      <c r="H575" t="s">
        <v>51</v>
      </c>
      <c r="I575">
        <v>215</v>
      </c>
      <c r="J575" t="s">
        <v>1481</v>
      </c>
      <c r="K575">
        <v>7</v>
      </c>
      <c r="L575" t="s">
        <v>1502</v>
      </c>
      <c r="M575">
        <v>42</v>
      </c>
      <c r="N575" t="s">
        <v>1509</v>
      </c>
      <c r="O575">
        <v>0</v>
      </c>
      <c r="P575" t="s">
        <v>53</v>
      </c>
      <c r="Q575">
        <v>0</v>
      </c>
      <c r="R575" t="s">
        <v>53</v>
      </c>
      <c r="S575">
        <v>0</v>
      </c>
      <c r="T575" t="s">
        <v>53</v>
      </c>
      <c r="U575">
        <v>0</v>
      </c>
      <c r="V575" t="s">
        <v>53</v>
      </c>
      <c r="W575">
        <v>0</v>
      </c>
      <c r="X575" t="s">
        <v>52</v>
      </c>
      <c r="Y575">
        <v>201</v>
      </c>
      <c r="Z575">
        <v>185</v>
      </c>
      <c r="AA575" t="s">
        <v>58</v>
      </c>
      <c r="AB575">
        <v>71</v>
      </c>
      <c r="AC575" t="s">
        <v>59</v>
      </c>
      <c r="AD575" s="2">
        <v>53000000</v>
      </c>
      <c r="AE575" s="2">
        <v>52951450</v>
      </c>
      <c r="AF575" s="2">
        <v>99.91</v>
      </c>
      <c r="AG575" s="2">
        <v>328640000</v>
      </c>
      <c r="AH575" s="2">
        <v>327729970</v>
      </c>
      <c r="AI575" s="2">
        <v>99.72</v>
      </c>
      <c r="AJ575" s="2">
        <v>447297000</v>
      </c>
      <c r="AK575" s="2">
        <v>447273461</v>
      </c>
      <c r="AL575" s="2">
        <v>99.99</v>
      </c>
      <c r="AM575" s="2">
        <v>0</v>
      </c>
      <c r="AN575" s="2">
        <v>0</v>
      </c>
      <c r="AO575" s="2">
        <v>0</v>
      </c>
      <c r="AP575" s="2">
        <v>0</v>
      </c>
      <c r="AQ575" s="2">
        <v>0</v>
      </c>
      <c r="AR575" s="2">
        <v>0</v>
      </c>
      <c r="AS575" t="s">
        <v>56</v>
      </c>
      <c r="AT575" t="s">
        <v>56</v>
      </c>
      <c r="AU575" t="s">
        <v>56</v>
      </c>
    </row>
    <row r="576" spans="1:47" x14ac:dyDescent="0.25">
      <c r="A576" s="7" t="s">
        <v>1240</v>
      </c>
      <c r="B576">
        <v>5</v>
      </c>
      <c r="C576" t="s">
        <v>48</v>
      </c>
      <c r="D576">
        <v>2019</v>
      </c>
      <c r="E576" t="s">
        <v>49</v>
      </c>
      <c r="F576" t="s">
        <v>50</v>
      </c>
      <c r="G576">
        <v>1</v>
      </c>
      <c r="H576" t="s">
        <v>51</v>
      </c>
      <c r="I576">
        <v>215</v>
      </c>
      <c r="J576" t="s">
        <v>1481</v>
      </c>
      <c r="K576">
        <v>7</v>
      </c>
      <c r="L576" t="s">
        <v>1502</v>
      </c>
      <c r="M576">
        <v>42</v>
      </c>
      <c r="N576" t="s">
        <v>1509</v>
      </c>
      <c r="O576">
        <v>0</v>
      </c>
      <c r="P576" t="s">
        <v>53</v>
      </c>
      <c r="Q576">
        <v>0</v>
      </c>
      <c r="R576" t="s">
        <v>53</v>
      </c>
      <c r="S576">
        <v>0</v>
      </c>
      <c r="T576" t="s">
        <v>53</v>
      </c>
      <c r="U576">
        <v>0</v>
      </c>
      <c r="V576" t="s">
        <v>53</v>
      </c>
      <c r="W576">
        <v>0</v>
      </c>
      <c r="X576" t="s">
        <v>52</v>
      </c>
      <c r="Y576">
        <v>201</v>
      </c>
      <c r="Z576">
        <v>185</v>
      </c>
      <c r="AA576" t="s">
        <v>58</v>
      </c>
      <c r="AB576">
        <v>544</v>
      </c>
      <c r="AC576" t="s">
        <v>61</v>
      </c>
      <c r="AD576" s="2">
        <v>0</v>
      </c>
      <c r="AE576" s="2">
        <v>0</v>
      </c>
      <c r="AF576" s="2">
        <v>0</v>
      </c>
      <c r="AG576" s="2">
        <v>0</v>
      </c>
      <c r="AH576" s="2">
        <v>0</v>
      </c>
      <c r="AI576" s="2">
        <v>0</v>
      </c>
      <c r="AJ576" s="2">
        <v>0</v>
      </c>
      <c r="AK576" s="2">
        <v>0</v>
      </c>
      <c r="AL576" s="2">
        <v>0</v>
      </c>
      <c r="AM576" s="2">
        <v>538700000</v>
      </c>
      <c r="AN576" s="2">
        <v>0</v>
      </c>
      <c r="AO576" s="2">
        <v>0</v>
      </c>
      <c r="AP576" s="2">
        <v>250000000</v>
      </c>
      <c r="AQ576" s="2">
        <v>0</v>
      </c>
      <c r="AR576" s="2">
        <v>0</v>
      </c>
      <c r="AS576" t="s">
        <v>56</v>
      </c>
      <c r="AT576" t="s">
        <v>56</v>
      </c>
      <c r="AU576" t="s">
        <v>56</v>
      </c>
    </row>
    <row r="577" spans="1:47" x14ac:dyDescent="0.25">
      <c r="A577" s="7" t="s">
        <v>1241</v>
      </c>
      <c r="B577">
        <v>5</v>
      </c>
      <c r="C577" t="s">
        <v>48</v>
      </c>
      <c r="D577">
        <v>2019</v>
      </c>
      <c r="E577" t="s">
        <v>49</v>
      </c>
      <c r="F577" t="s">
        <v>50</v>
      </c>
      <c r="G577">
        <v>1</v>
      </c>
      <c r="H577" t="s">
        <v>51</v>
      </c>
      <c r="I577">
        <v>215</v>
      </c>
      <c r="J577" t="s">
        <v>1481</v>
      </c>
      <c r="K577">
        <v>7</v>
      </c>
      <c r="L577" t="s">
        <v>1502</v>
      </c>
      <c r="M577">
        <v>43</v>
      </c>
      <c r="N577" t="s">
        <v>1510</v>
      </c>
      <c r="O577">
        <v>0</v>
      </c>
      <c r="P577" t="s">
        <v>53</v>
      </c>
      <c r="Q577">
        <v>0</v>
      </c>
      <c r="R577" t="s">
        <v>53</v>
      </c>
      <c r="S577">
        <v>0</v>
      </c>
      <c r="T577" t="s">
        <v>53</v>
      </c>
      <c r="U577">
        <v>0</v>
      </c>
      <c r="V577" t="s">
        <v>53</v>
      </c>
      <c r="W577">
        <v>0</v>
      </c>
      <c r="X577" t="s">
        <v>63</v>
      </c>
      <c r="Y577">
        <v>202</v>
      </c>
      <c r="Z577">
        <v>189</v>
      </c>
      <c r="AA577" t="s">
        <v>64</v>
      </c>
      <c r="AB577">
        <v>379</v>
      </c>
      <c r="AC577" t="s">
        <v>65</v>
      </c>
      <c r="AD577" s="2">
        <v>172702800</v>
      </c>
      <c r="AE577" s="2">
        <v>159949118</v>
      </c>
      <c r="AF577" s="2">
        <v>92.62</v>
      </c>
      <c r="AG577" s="2">
        <v>308000000</v>
      </c>
      <c r="AH577" s="2">
        <v>301425899</v>
      </c>
      <c r="AI577" s="2">
        <v>97.87</v>
      </c>
      <c r="AJ577" s="2">
        <v>491876000</v>
      </c>
      <c r="AK577" s="2">
        <v>491087145</v>
      </c>
      <c r="AL577" s="2">
        <v>99.84</v>
      </c>
      <c r="AM577" s="2">
        <v>618500000</v>
      </c>
      <c r="AN577" s="2">
        <v>0</v>
      </c>
      <c r="AO577" s="2">
        <v>0</v>
      </c>
      <c r="AP577" s="2">
        <v>200000000</v>
      </c>
      <c r="AQ577" s="2">
        <v>0</v>
      </c>
      <c r="AR577" s="2">
        <v>0</v>
      </c>
      <c r="AS577" t="s">
        <v>56</v>
      </c>
      <c r="AT577" t="s">
        <v>56</v>
      </c>
      <c r="AU577" t="s">
        <v>56</v>
      </c>
    </row>
    <row r="578" spans="1:47" x14ac:dyDescent="0.25">
      <c r="A578" s="7" t="s">
        <v>1242</v>
      </c>
      <c r="B578">
        <v>5</v>
      </c>
      <c r="C578" t="s">
        <v>48</v>
      </c>
      <c r="D578">
        <v>2019</v>
      </c>
      <c r="E578" t="s">
        <v>49</v>
      </c>
      <c r="F578" t="s">
        <v>50</v>
      </c>
      <c r="G578">
        <v>1</v>
      </c>
      <c r="H578" t="s">
        <v>51</v>
      </c>
      <c r="I578">
        <v>216</v>
      </c>
      <c r="J578" t="s">
        <v>1482</v>
      </c>
      <c r="K578">
        <v>1</v>
      </c>
      <c r="L578" t="s">
        <v>1505</v>
      </c>
      <c r="M578">
        <v>11</v>
      </c>
      <c r="N578" t="s">
        <v>1535</v>
      </c>
      <c r="O578">
        <v>0</v>
      </c>
      <c r="P578" t="s">
        <v>53</v>
      </c>
      <c r="Q578">
        <v>0</v>
      </c>
      <c r="R578" t="s">
        <v>53</v>
      </c>
      <c r="S578">
        <v>0</v>
      </c>
      <c r="T578" t="s">
        <v>53</v>
      </c>
      <c r="U578">
        <v>0</v>
      </c>
      <c r="V578" t="s">
        <v>53</v>
      </c>
      <c r="W578">
        <v>0</v>
      </c>
      <c r="X578" t="s">
        <v>547</v>
      </c>
      <c r="Y578">
        <v>170</v>
      </c>
      <c r="Z578">
        <v>124</v>
      </c>
      <c r="AA578" t="s">
        <v>548</v>
      </c>
      <c r="AB578">
        <v>353</v>
      </c>
      <c r="AC578" t="s">
        <v>1185</v>
      </c>
      <c r="AD578" s="2">
        <v>5697940091</v>
      </c>
      <c r="AE578" s="2">
        <v>5509319270</v>
      </c>
      <c r="AF578" s="2">
        <v>96.69</v>
      </c>
      <c r="AG578" s="2">
        <v>13733860954</v>
      </c>
      <c r="AH578" s="2">
        <v>13733845221</v>
      </c>
      <c r="AI578" s="2">
        <v>100</v>
      </c>
      <c r="AJ578" s="2">
        <v>14432690440</v>
      </c>
      <c r="AK578" s="2">
        <v>14417162680</v>
      </c>
      <c r="AL578" s="2">
        <v>99.89</v>
      </c>
      <c r="AM578" s="2">
        <v>14723138122</v>
      </c>
      <c r="AN578" s="2">
        <v>0</v>
      </c>
      <c r="AO578" s="2">
        <v>0</v>
      </c>
      <c r="AP578" s="2">
        <v>10978000000</v>
      </c>
      <c r="AQ578" s="2">
        <v>0</v>
      </c>
      <c r="AR578" s="2">
        <v>0</v>
      </c>
      <c r="AS578" t="s">
        <v>56</v>
      </c>
      <c r="AT578" t="s">
        <v>56</v>
      </c>
      <c r="AU578" t="s">
        <v>56</v>
      </c>
    </row>
    <row r="579" spans="1:47" x14ac:dyDescent="0.25">
      <c r="A579" s="7" t="s">
        <v>1243</v>
      </c>
      <c r="B579">
        <v>5</v>
      </c>
      <c r="C579" t="s">
        <v>48</v>
      </c>
      <c r="D579">
        <v>2019</v>
      </c>
      <c r="E579" t="s">
        <v>49</v>
      </c>
      <c r="F579" t="s">
        <v>50</v>
      </c>
      <c r="G579">
        <v>1</v>
      </c>
      <c r="H579" t="s">
        <v>51</v>
      </c>
      <c r="I579">
        <v>216</v>
      </c>
      <c r="J579" t="s">
        <v>1482</v>
      </c>
      <c r="K579">
        <v>1</v>
      </c>
      <c r="L579" t="s">
        <v>1505</v>
      </c>
      <c r="M579">
        <v>11</v>
      </c>
      <c r="N579" t="s">
        <v>1535</v>
      </c>
      <c r="O579">
        <v>0</v>
      </c>
      <c r="P579" t="s">
        <v>53</v>
      </c>
      <c r="Q579">
        <v>0</v>
      </c>
      <c r="R579" t="s">
        <v>53</v>
      </c>
      <c r="S579">
        <v>0</v>
      </c>
      <c r="T579" t="s">
        <v>53</v>
      </c>
      <c r="U579">
        <v>0</v>
      </c>
      <c r="V579" t="s">
        <v>53</v>
      </c>
      <c r="W579">
        <v>0</v>
      </c>
      <c r="X579" t="s">
        <v>547</v>
      </c>
      <c r="Y579">
        <v>170</v>
      </c>
      <c r="Z579">
        <v>124</v>
      </c>
      <c r="AA579" t="s">
        <v>548</v>
      </c>
      <c r="AB579">
        <v>355</v>
      </c>
      <c r="AC579" t="s">
        <v>551</v>
      </c>
      <c r="AD579" s="2">
        <v>1155633957</v>
      </c>
      <c r="AE579" s="2">
        <v>608829698</v>
      </c>
      <c r="AF579" s="2">
        <v>52.68</v>
      </c>
      <c r="AG579" s="2">
        <v>135822560</v>
      </c>
      <c r="AH579" s="2">
        <v>135822560</v>
      </c>
      <c r="AI579" s="2">
        <v>100</v>
      </c>
      <c r="AJ579" s="2">
        <v>272736656</v>
      </c>
      <c r="AK579" s="2">
        <v>272736656</v>
      </c>
      <c r="AL579" s="2">
        <v>100</v>
      </c>
      <c r="AM579" s="2">
        <v>157000000</v>
      </c>
      <c r="AN579" s="2">
        <v>0</v>
      </c>
      <c r="AO579" s="2">
        <v>0</v>
      </c>
      <c r="AP579" s="2">
        <v>0</v>
      </c>
      <c r="AQ579" s="2">
        <v>0</v>
      </c>
      <c r="AR579" s="2">
        <v>0</v>
      </c>
      <c r="AS579" t="s">
        <v>56</v>
      </c>
      <c r="AT579" t="s">
        <v>56</v>
      </c>
      <c r="AU579" t="s">
        <v>56</v>
      </c>
    </row>
    <row r="580" spans="1:47" x14ac:dyDescent="0.25">
      <c r="A580" s="7" t="s">
        <v>1244</v>
      </c>
      <c r="B580">
        <v>5</v>
      </c>
      <c r="C580" t="s">
        <v>48</v>
      </c>
      <c r="D580">
        <v>2019</v>
      </c>
      <c r="E580" t="s">
        <v>49</v>
      </c>
      <c r="F580" t="s">
        <v>50</v>
      </c>
      <c r="G580">
        <v>1</v>
      </c>
      <c r="H580" t="s">
        <v>51</v>
      </c>
      <c r="I580">
        <v>216</v>
      </c>
      <c r="J580" t="s">
        <v>1482</v>
      </c>
      <c r="K580">
        <v>1</v>
      </c>
      <c r="L580" t="s">
        <v>1505</v>
      </c>
      <c r="M580">
        <v>11</v>
      </c>
      <c r="N580" t="s">
        <v>1535</v>
      </c>
      <c r="O580">
        <v>0</v>
      </c>
      <c r="P580" t="s">
        <v>53</v>
      </c>
      <c r="Q580">
        <v>0</v>
      </c>
      <c r="R580" t="s">
        <v>53</v>
      </c>
      <c r="S580">
        <v>0</v>
      </c>
      <c r="T580" t="s">
        <v>53</v>
      </c>
      <c r="U580">
        <v>0</v>
      </c>
      <c r="V580" t="s">
        <v>53</v>
      </c>
      <c r="W580">
        <v>0</v>
      </c>
      <c r="X580" t="s">
        <v>547</v>
      </c>
      <c r="Y580">
        <v>170</v>
      </c>
      <c r="Z580">
        <v>124</v>
      </c>
      <c r="AA580" t="s">
        <v>548</v>
      </c>
      <c r="AB580">
        <v>358</v>
      </c>
      <c r="AC580" t="s">
        <v>1189</v>
      </c>
      <c r="AD580" s="2">
        <v>0</v>
      </c>
      <c r="AE580" s="2">
        <v>0</v>
      </c>
      <c r="AF580" s="2">
        <v>0</v>
      </c>
      <c r="AG580" s="2">
        <v>209678081</v>
      </c>
      <c r="AH580" s="2">
        <v>209678081</v>
      </c>
      <c r="AI580" s="2">
        <v>100</v>
      </c>
      <c r="AJ580" s="2">
        <v>21423142</v>
      </c>
      <c r="AK580" s="2">
        <v>21423142</v>
      </c>
      <c r="AL580" s="2">
        <v>100</v>
      </c>
      <c r="AM580" s="2">
        <v>42082878</v>
      </c>
      <c r="AN580" s="2">
        <v>0</v>
      </c>
      <c r="AO580" s="2">
        <v>0</v>
      </c>
      <c r="AP580" s="2">
        <v>0</v>
      </c>
      <c r="AQ580" s="2">
        <v>0</v>
      </c>
      <c r="AR580" s="2">
        <v>0</v>
      </c>
      <c r="AS580" t="s">
        <v>56</v>
      </c>
      <c r="AT580" t="s">
        <v>56</v>
      </c>
      <c r="AU580" t="s">
        <v>56</v>
      </c>
    </row>
    <row r="581" spans="1:47" x14ac:dyDescent="0.25">
      <c r="A581" s="7" t="s">
        <v>1245</v>
      </c>
      <c r="B581">
        <v>5</v>
      </c>
      <c r="C581" t="s">
        <v>48</v>
      </c>
      <c r="D581">
        <v>2019</v>
      </c>
      <c r="E581" t="s">
        <v>49</v>
      </c>
      <c r="F581" t="s">
        <v>50</v>
      </c>
      <c r="G581">
        <v>1</v>
      </c>
      <c r="H581" t="s">
        <v>51</v>
      </c>
      <c r="I581">
        <v>216</v>
      </c>
      <c r="J581" t="s">
        <v>1482</v>
      </c>
      <c r="K581">
        <v>1</v>
      </c>
      <c r="L581" t="s">
        <v>1505</v>
      </c>
      <c r="M581">
        <v>11</v>
      </c>
      <c r="N581" t="s">
        <v>1535</v>
      </c>
      <c r="O581">
        <v>0</v>
      </c>
      <c r="P581" t="s">
        <v>53</v>
      </c>
      <c r="Q581">
        <v>0</v>
      </c>
      <c r="R581" t="s">
        <v>53</v>
      </c>
      <c r="S581">
        <v>0</v>
      </c>
      <c r="T581" t="s">
        <v>53</v>
      </c>
      <c r="U581">
        <v>0</v>
      </c>
      <c r="V581" t="s">
        <v>53</v>
      </c>
      <c r="W581">
        <v>0</v>
      </c>
      <c r="X581" t="s">
        <v>547</v>
      </c>
      <c r="Y581">
        <v>170</v>
      </c>
      <c r="Z581">
        <v>126</v>
      </c>
      <c r="AA581" t="s">
        <v>572</v>
      </c>
      <c r="AB581">
        <v>362</v>
      </c>
      <c r="AC581" t="s">
        <v>1246</v>
      </c>
      <c r="AD581" s="2">
        <v>3207970038</v>
      </c>
      <c r="AE581" s="2">
        <v>2667566668</v>
      </c>
      <c r="AF581" s="2">
        <v>83.15</v>
      </c>
      <c r="AG581" s="2">
        <v>1366257251</v>
      </c>
      <c r="AH581" s="2">
        <v>1366257251</v>
      </c>
      <c r="AI581" s="2">
        <v>100</v>
      </c>
      <c r="AJ581" s="2">
        <v>2137184000</v>
      </c>
      <c r="AK581" s="2">
        <v>2137184000</v>
      </c>
      <c r="AL581" s="2">
        <v>100</v>
      </c>
      <c r="AM581" s="2">
        <v>2192672000</v>
      </c>
      <c r="AN581" s="2">
        <v>0</v>
      </c>
      <c r="AO581" s="2">
        <v>0</v>
      </c>
      <c r="AP581" s="2">
        <v>7260000000</v>
      </c>
      <c r="AQ581" s="2">
        <v>0</v>
      </c>
      <c r="AR581" s="2">
        <v>0</v>
      </c>
      <c r="AS581" t="s">
        <v>56</v>
      </c>
      <c r="AT581" t="s">
        <v>56</v>
      </c>
      <c r="AU581" t="s">
        <v>56</v>
      </c>
    </row>
    <row r="582" spans="1:47" x14ac:dyDescent="0.25">
      <c r="A582" s="7" t="s">
        <v>1247</v>
      </c>
      <c r="B582">
        <v>5</v>
      </c>
      <c r="C582" t="s">
        <v>48</v>
      </c>
      <c r="D582">
        <v>2019</v>
      </c>
      <c r="E582" t="s">
        <v>49</v>
      </c>
      <c r="F582" t="s">
        <v>50</v>
      </c>
      <c r="G582">
        <v>1</v>
      </c>
      <c r="H582" t="s">
        <v>51</v>
      </c>
      <c r="I582">
        <v>216</v>
      </c>
      <c r="J582" t="s">
        <v>1482</v>
      </c>
      <c r="K582">
        <v>1</v>
      </c>
      <c r="L582" t="s">
        <v>1505</v>
      </c>
      <c r="M582">
        <v>11</v>
      </c>
      <c r="N582" t="s">
        <v>1535</v>
      </c>
      <c r="O582">
        <v>0</v>
      </c>
      <c r="P582" t="s">
        <v>53</v>
      </c>
      <c r="Q582">
        <v>0</v>
      </c>
      <c r="R582" t="s">
        <v>53</v>
      </c>
      <c r="S582">
        <v>0</v>
      </c>
      <c r="T582" t="s">
        <v>53</v>
      </c>
      <c r="U582">
        <v>0</v>
      </c>
      <c r="V582" t="s">
        <v>53</v>
      </c>
      <c r="W582">
        <v>0</v>
      </c>
      <c r="X582" t="s">
        <v>547</v>
      </c>
      <c r="Y582">
        <v>170</v>
      </c>
      <c r="Z582">
        <v>127</v>
      </c>
      <c r="AA582" t="s">
        <v>579</v>
      </c>
      <c r="AB582">
        <v>347</v>
      </c>
      <c r="AC582" t="s">
        <v>580</v>
      </c>
      <c r="AD582" s="2">
        <v>268900000</v>
      </c>
      <c r="AE582" s="2">
        <v>161450000</v>
      </c>
      <c r="AF582" s="2">
        <v>60.04</v>
      </c>
      <c r="AG582" s="2">
        <v>386000000</v>
      </c>
      <c r="AH582" s="2">
        <v>385850000</v>
      </c>
      <c r="AI582" s="2">
        <v>99.96</v>
      </c>
      <c r="AJ582" s="2">
        <v>365500000</v>
      </c>
      <c r="AK582" s="2">
        <v>365500000</v>
      </c>
      <c r="AL582" s="2">
        <v>100</v>
      </c>
      <c r="AM582" s="2">
        <v>376000000</v>
      </c>
      <c r="AN582" s="2">
        <v>0</v>
      </c>
      <c r="AO582" s="2">
        <v>0</v>
      </c>
      <c r="AP582" s="2">
        <v>280000000</v>
      </c>
      <c r="AQ582" s="2">
        <v>0</v>
      </c>
      <c r="AR582" s="2">
        <v>0</v>
      </c>
      <c r="AS582" t="s">
        <v>56</v>
      </c>
      <c r="AT582" t="s">
        <v>56</v>
      </c>
      <c r="AU582" t="s">
        <v>56</v>
      </c>
    </row>
    <row r="583" spans="1:47" x14ac:dyDescent="0.25">
      <c r="A583" s="7" t="s">
        <v>1248</v>
      </c>
      <c r="B583">
        <v>5</v>
      </c>
      <c r="C583" t="s">
        <v>48</v>
      </c>
      <c r="D583">
        <v>2019</v>
      </c>
      <c r="E583" t="s">
        <v>49</v>
      </c>
      <c r="F583" t="s">
        <v>50</v>
      </c>
      <c r="G583">
        <v>1</v>
      </c>
      <c r="H583" t="s">
        <v>51</v>
      </c>
      <c r="I583">
        <v>216</v>
      </c>
      <c r="J583" t="s">
        <v>1482</v>
      </c>
      <c r="K583">
        <v>1</v>
      </c>
      <c r="L583" t="s">
        <v>1505</v>
      </c>
      <c r="M583">
        <v>11</v>
      </c>
      <c r="N583" t="s">
        <v>1535</v>
      </c>
      <c r="O583">
        <v>0</v>
      </c>
      <c r="P583" t="s">
        <v>53</v>
      </c>
      <c r="Q583">
        <v>0</v>
      </c>
      <c r="R583" t="s">
        <v>53</v>
      </c>
      <c r="S583">
        <v>0</v>
      </c>
      <c r="T583" t="s">
        <v>53</v>
      </c>
      <c r="U583">
        <v>0</v>
      </c>
      <c r="V583" t="s">
        <v>53</v>
      </c>
      <c r="W583">
        <v>0</v>
      </c>
      <c r="X583" t="s">
        <v>547</v>
      </c>
      <c r="Y583">
        <v>170</v>
      </c>
      <c r="Z583">
        <v>127</v>
      </c>
      <c r="AA583" t="s">
        <v>579</v>
      </c>
      <c r="AB583">
        <v>351</v>
      </c>
      <c r="AC583" t="s">
        <v>582</v>
      </c>
      <c r="AD583" s="2">
        <v>0</v>
      </c>
      <c r="AE583" s="2">
        <v>0</v>
      </c>
      <c r="AF583" s="2">
        <v>0</v>
      </c>
      <c r="AG583" s="2">
        <v>441236415</v>
      </c>
      <c r="AH583" s="2">
        <v>441236415</v>
      </c>
      <c r="AI583" s="2">
        <v>100</v>
      </c>
      <c r="AJ583" s="2">
        <v>507184280</v>
      </c>
      <c r="AK583" s="2">
        <v>475148974</v>
      </c>
      <c r="AL583" s="2">
        <v>93.68</v>
      </c>
      <c r="AM583" s="2">
        <v>1172510000</v>
      </c>
      <c r="AN583" s="2">
        <v>0</v>
      </c>
      <c r="AO583" s="2">
        <v>0</v>
      </c>
      <c r="AP583" s="2">
        <v>0</v>
      </c>
      <c r="AQ583" s="2">
        <v>0</v>
      </c>
      <c r="AR583" s="2">
        <v>0</v>
      </c>
      <c r="AS583" t="s">
        <v>56</v>
      </c>
      <c r="AT583" t="s">
        <v>56</v>
      </c>
      <c r="AU583" t="s">
        <v>56</v>
      </c>
    </row>
    <row r="584" spans="1:47" x14ac:dyDescent="0.25">
      <c r="A584" s="7" t="s">
        <v>1249</v>
      </c>
      <c r="B584">
        <v>5</v>
      </c>
      <c r="C584" t="s">
        <v>48</v>
      </c>
      <c r="D584">
        <v>2019</v>
      </c>
      <c r="E584" t="s">
        <v>49</v>
      </c>
      <c r="F584" t="s">
        <v>50</v>
      </c>
      <c r="G584">
        <v>1</v>
      </c>
      <c r="H584" t="s">
        <v>51</v>
      </c>
      <c r="I584">
        <v>216</v>
      </c>
      <c r="J584" t="s">
        <v>1482</v>
      </c>
      <c r="K584">
        <v>2</v>
      </c>
      <c r="L584" t="s">
        <v>1506</v>
      </c>
      <c r="M584">
        <v>17</v>
      </c>
      <c r="N584" t="s">
        <v>1536</v>
      </c>
      <c r="O584">
        <v>0</v>
      </c>
      <c r="P584" t="s">
        <v>53</v>
      </c>
      <c r="Q584">
        <v>0</v>
      </c>
      <c r="R584" t="s">
        <v>53</v>
      </c>
      <c r="S584">
        <v>0</v>
      </c>
      <c r="T584" t="s">
        <v>53</v>
      </c>
      <c r="U584">
        <v>0</v>
      </c>
      <c r="V584" t="s">
        <v>53</v>
      </c>
      <c r="W584">
        <v>0</v>
      </c>
      <c r="X584" t="s">
        <v>584</v>
      </c>
      <c r="Y584">
        <v>176</v>
      </c>
      <c r="Z584">
        <v>139</v>
      </c>
      <c r="AA584" t="s">
        <v>585</v>
      </c>
      <c r="AB584">
        <v>366</v>
      </c>
      <c r="AC584" t="s">
        <v>588</v>
      </c>
      <c r="AD584" s="2">
        <v>15609620930</v>
      </c>
      <c r="AE584" s="2">
        <v>257078078</v>
      </c>
      <c r="AF584" s="2">
        <v>1.65</v>
      </c>
      <c r="AG584" s="2">
        <v>387883675</v>
      </c>
      <c r="AH584" s="2">
        <v>372951614</v>
      </c>
      <c r="AI584" s="2">
        <v>96.15</v>
      </c>
      <c r="AJ584" s="2">
        <v>226000000</v>
      </c>
      <c r="AK584" s="2">
        <v>221423950</v>
      </c>
      <c r="AL584" s="2">
        <v>97.98</v>
      </c>
      <c r="AM584" s="2">
        <v>481433000</v>
      </c>
      <c r="AN584" s="2">
        <v>0</v>
      </c>
      <c r="AO584" s="2">
        <v>0</v>
      </c>
      <c r="AP584" s="2">
        <v>1088000000</v>
      </c>
      <c r="AQ584" s="2">
        <v>0</v>
      </c>
      <c r="AR584" s="2">
        <v>0</v>
      </c>
      <c r="AS584" t="s">
        <v>56</v>
      </c>
      <c r="AT584" t="s">
        <v>56</v>
      </c>
      <c r="AU584" t="s">
        <v>56</v>
      </c>
    </row>
    <row r="585" spans="1:47" x14ac:dyDescent="0.25">
      <c r="A585" s="7" t="s">
        <v>1250</v>
      </c>
      <c r="B585">
        <v>5</v>
      </c>
      <c r="C585" t="s">
        <v>48</v>
      </c>
      <c r="D585">
        <v>2019</v>
      </c>
      <c r="E585" t="s">
        <v>49</v>
      </c>
      <c r="F585" t="s">
        <v>50</v>
      </c>
      <c r="G585">
        <v>1</v>
      </c>
      <c r="H585" t="s">
        <v>51</v>
      </c>
      <c r="I585">
        <v>216</v>
      </c>
      <c r="J585" t="s">
        <v>1482</v>
      </c>
      <c r="K585">
        <v>3</v>
      </c>
      <c r="L585" t="s">
        <v>1503</v>
      </c>
      <c r="M585">
        <v>25</v>
      </c>
      <c r="N585" t="s">
        <v>1537</v>
      </c>
      <c r="O585">
        <v>0</v>
      </c>
      <c r="P585" t="s">
        <v>53</v>
      </c>
      <c r="Q585">
        <v>0</v>
      </c>
      <c r="R585" t="s">
        <v>53</v>
      </c>
      <c r="S585">
        <v>0</v>
      </c>
      <c r="T585" t="s">
        <v>53</v>
      </c>
      <c r="U585">
        <v>0</v>
      </c>
      <c r="V585" t="s">
        <v>53</v>
      </c>
      <c r="W585">
        <v>0</v>
      </c>
      <c r="X585" t="s">
        <v>590</v>
      </c>
      <c r="Y585">
        <v>184</v>
      </c>
      <c r="Z585">
        <v>157</v>
      </c>
      <c r="AA585" t="s">
        <v>600</v>
      </c>
      <c r="AB585">
        <v>371</v>
      </c>
      <c r="AC585" t="s">
        <v>605</v>
      </c>
      <c r="AD585" s="2">
        <v>10826528910</v>
      </c>
      <c r="AE585" s="2">
        <v>8840484959</v>
      </c>
      <c r="AF585" s="2">
        <v>81.66</v>
      </c>
      <c r="AG585" s="2">
        <v>13568724194</v>
      </c>
      <c r="AH585" s="2">
        <v>13447598925</v>
      </c>
      <c r="AI585" s="2">
        <v>99.11</v>
      </c>
      <c r="AJ585" s="2">
        <v>13794287482</v>
      </c>
      <c r="AK585" s="2">
        <v>13779516664</v>
      </c>
      <c r="AL585" s="2">
        <v>99.89</v>
      </c>
      <c r="AM585" s="2">
        <v>14010228000</v>
      </c>
      <c r="AN585" s="2">
        <v>0</v>
      </c>
      <c r="AO585" s="2">
        <v>0</v>
      </c>
      <c r="AP585" s="2">
        <v>10324000000</v>
      </c>
      <c r="AQ585" s="2">
        <v>0</v>
      </c>
      <c r="AR585" s="2">
        <v>0</v>
      </c>
      <c r="AS585" t="s">
        <v>56</v>
      </c>
      <c r="AT585" t="s">
        <v>56</v>
      </c>
      <c r="AU585" t="s">
        <v>56</v>
      </c>
    </row>
    <row r="586" spans="1:47" x14ac:dyDescent="0.25">
      <c r="A586" s="7" t="s">
        <v>1251</v>
      </c>
      <c r="B586">
        <v>5</v>
      </c>
      <c r="C586" t="s">
        <v>48</v>
      </c>
      <c r="D586">
        <v>2019</v>
      </c>
      <c r="E586" t="s">
        <v>49</v>
      </c>
      <c r="F586" t="s">
        <v>50</v>
      </c>
      <c r="G586">
        <v>1</v>
      </c>
      <c r="H586" t="s">
        <v>51</v>
      </c>
      <c r="I586">
        <v>216</v>
      </c>
      <c r="J586" t="s">
        <v>1482</v>
      </c>
      <c r="K586">
        <v>7</v>
      </c>
      <c r="L586" t="s">
        <v>1502</v>
      </c>
      <c r="M586">
        <v>42</v>
      </c>
      <c r="N586" t="s">
        <v>1509</v>
      </c>
      <c r="O586">
        <v>0</v>
      </c>
      <c r="P586" t="s">
        <v>53</v>
      </c>
      <c r="Q586">
        <v>0</v>
      </c>
      <c r="R586" t="s">
        <v>53</v>
      </c>
      <c r="S586">
        <v>0</v>
      </c>
      <c r="T586" t="s">
        <v>53</v>
      </c>
      <c r="U586">
        <v>0</v>
      </c>
      <c r="V586" t="s">
        <v>53</v>
      </c>
      <c r="W586">
        <v>0</v>
      </c>
      <c r="X586" t="s">
        <v>52</v>
      </c>
      <c r="Y586">
        <v>201</v>
      </c>
      <c r="Z586">
        <v>185</v>
      </c>
      <c r="AA586" t="s">
        <v>58</v>
      </c>
      <c r="AB586">
        <v>71</v>
      </c>
      <c r="AC586" t="s">
        <v>59</v>
      </c>
      <c r="AD586" s="2">
        <v>1899408501</v>
      </c>
      <c r="AE586" s="2">
        <v>423833691</v>
      </c>
      <c r="AF586" s="2">
        <v>22.31</v>
      </c>
      <c r="AG586" s="2">
        <v>2694067870</v>
      </c>
      <c r="AH586" s="2">
        <v>2607102651</v>
      </c>
      <c r="AI586" s="2">
        <v>96.77</v>
      </c>
      <c r="AJ586" s="2">
        <v>2518802000</v>
      </c>
      <c r="AK586" s="2">
        <v>2468077058</v>
      </c>
      <c r="AL586" s="2">
        <v>97.99</v>
      </c>
      <c r="AM586" s="2">
        <v>0</v>
      </c>
      <c r="AN586" s="2">
        <v>0</v>
      </c>
      <c r="AO586" s="2">
        <v>0</v>
      </c>
      <c r="AP586" s="2">
        <v>0</v>
      </c>
      <c r="AQ586" s="2">
        <v>0</v>
      </c>
      <c r="AR586" s="2">
        <v>0</v>
      </c>
      <c r="AS586" t="s">
        <v>56</v>
      </c>
      <c r="AT586" t="s">
        <v>56</v>
      </c>
      <c r="AU586" t="s">
        <v>56</v>
      </c>
    </row>
    <row r="587" spans="1:47" x14ac:dyDescent="0.25">
      <c r="A587" s="7" t="s">
        <v>1252</v>
      </c>
      <c r="B587">
        <v>5</v>
      </c>
      <c r="C587" t="s">
        <v>48</v>
      </c>
      <c r="D587">
        <v>2019</v>
      </c>
      <c r="E587" t="s">
        <v>49</v>
      </c>
      <c r="F587" t="s">
        <v>50</v>
      </c>
      <c r="G587">
        <v>1</v>
      </c>
      <c r="H587" t="s">
        <v>51</v>
      </c>
      <c r="I587">
        <v>216</v>
      </c>
      <c r="J587" t="s">
        <v>1482</v>
      </c>
      <c r="K587">
        <v>7</v>
      </c>
      <c r="L587" t="s">
        <v>1502</v>
      </c>
      <c r="M587">
        <v>42</v>
      </c>
      <c r="N587" t="s">
        <v>1509</v>
      </c>
      <c r="O587">
        <v>0</v>
      </c>
      <c r="P587" t="s">
        <v>53</v>
      </c>
      <c r="Q587">
        <v>0</v>
      </c>
      <c r="R587" t="s">
        <v>53</v>
      </c>
      <c r="S587">
        <v>0</v>
      </c>
      <c r="T587" t="s">
        <v>53</v>
      </c>
      <c r="U587">
        <v>0</v>
      </c>
      <c r="V587" t="s">
        <v>53</v>
      </c>
      <c r="W587">
        <v>0</v>
      </c>
      <c r="X587" t="s">
        <v>52</v>
      </c>
      <c r="Y587">
        <v>201</v>
      </c>
      <c r="Z587">
        <v>185</v>
      </c>
      <c r="AA587" t="s">
        <v>58</v>
      </c>
      <c r="AB587">
        <v>544</v>
      </c>
      <c r="AC587" t="s">
        <v>61</v>
      </c>
      <c r="AD587" s="2">
        <v>0</v>
      </c>
      <c r="AE587" s="2">
        <v>0</v>
      </c>
      <c r="AF587" s="2">
        <v>0</v>
      </c>
      <c r="AG587" s="2">
        <v>0</v>
      </c>
      <c r="AH587" s="2">
        <v>0</v>
      </c>
      <c r="AI587" s="2">
        <v>0</v>
      </c>
      <c r="AJ587" s="2">
        <v>0</v>
      </c>
      <c r="AK587" s="2">
        <v>0</v>
      </c>
      <c r="AL587" s="2">
        <v>0</v>
      </c>
      <c r="AM587" s="2">
        <v>2875454000</v>
      </c>
      <c r="AN587" s="2">
        <v>0</v>
      </c>
      <c r="AO587" s="2">
        <v>0</v>
      </c>
      <c r="AP587" s="2">
        <v>4210000000</v>
      </c>
      <c r="AQ587" s="2">
        <v>0</v>
      </c>
      <c r="AR587" s="2">
        <v>0</v>
      </c>
      <c r="AS587" t="s">
        <v>56</v>
      </c>
      <c r="AT587" t="s">
        <v>56</v>
      </c>
      <c r="AU587" t="s">
        <v>56</v>
      </c>
    </row>
    <row r="588" spans="1:47" x14ac:dyDescent="0.25">
      <c r="A588" s="7" t="s">
        <v>1253</v>
      </c>
      <c r="B588">
        <v>5</v>
      </c>
      <c r="C588" t="s">
        <v>48</v>
      </c>
      <c r="D588">
        <v>2019</v>
      </c>
      <c r="E588" t="s">
        <v>49</v>
      </c>
      <c r="F588" t="s">
        <v>50</v>
      </c>
      <c r="G588">
        <v>1</v>
      </c>
      <c r="H588" t="s">
        <v>51</v>
      </c>
      <c r="I588">
        <v>217</v>
      </c>
      <c r="J588" t="s">
        <v>1483</v>
      </c>
      <c r="K588">
        <v>3</v>
      </c>
      <c r="L588" t="s">
        <v>1503</v>
      </c>
      <c r="M588">
        <v>19</v>
      </c>
      <c r="N588" t="s">
        <v>1515</v>
      </c>
      <c r="O588">
        <v>0</v>
      </c>
      <c r="P588" t="s">
        <v>53</v>
      </c>
      <c r="Q588">
        <v>0</v>
      </c>
      <c r="R588" t="s">
        <v>53</v>
      </c>
      <c r="S588">
        <v>0</v>
      </c>
      <c r="T588" t="s">
        <v>53</v>
      </c>
      <c r="U588">
        <v>0</v>
      </c>
      <c r="V588" t="s">
        <v>53</v>
      </c>
      <c r="W588">
        <v>0</v>
      </c>
      <c r="X588" t="s">
        <v>145</v>
      </c>
      <c r="Y588">
        <v>178</v>
      </c>
      <c r="Z588">
        <v>148</v>
      </c>
      <c r="AA588" t="s">
        <v>146</v>
      </c>
      <c r="AB588">
        <v>105</v>
      </c>
      <c r="AC588" t="s">
        <v>1003</v>
      </c>
      <c r="AD588" s="2">
        <v>0</v>
      </c>
      <c r="AE588" s="2">
        <v>0</v>
      </c>
      <c r="AF588" s="2">
        <v>0</v>
      </c>
      <c r="AG588" s="2">
        <v>0</v>
      </c>
      <c r="AH588" s="2">
        <v>0</v>
      </c>
      <c r="AI588" s="2">
        <v>0</v>
      </c>
      <c r="AJ588" s="2">
        <v>0</v>
      </c>
      <c r="AK588" s="2">
        <v>0</v>
      </c>
      <c r="AL588" s="2">
        <v>0</v>
      </c>
      <c r="AM588" s="2">
        <v>0</v>
      </c>
      <c r="AN588" s="2">
        <v>0</v>
      </c>
      <c r="AO588" s="2">
        <v>0</v>
      </c>
      <c r="AP588" s="2">
        <v>0</v>
      </c>
      <c r="AQ588" s="2">
        <v>0</v>
      </c>
      <c r="AR588" s="2">
        <v>0</v>
      </c>
      <c r="AS588" t="s">
        <v>56</v>
      </c>
      <c r="AT588" t="s">
        <v>56</v>
      </c>
      <c r="AU588" t="s">
        <v>56</v>
      </c>
    </row>
    <row r="589" spans="1:47" x14ac:dyDescent="0.25">
      <c r="A589" s="7" t="s">
        <v>1254</v>
      </c>
      <c r="B589">
        <v>5</v>
      </c>
      <c r="C589" t="s">
        <v>48</v>
      </c>
      <c r="D589">
        <v>2019</v>
      </c>
      <c r="E589" t="s">
        <v>49</v>
      </c>
      <c r="F589" t="s">
        <v>50</v>
      </c>
      <c r="G589">
        <v>1</v>
      </c>
      <c r="H589" t="s">
        <v>51</v>
      </c>
      <c r="I589">
        <v>217</v>
      </c>
      <c r="J589" t="s">
        <v>1483</v>
      </c>
      <c r="K589">
        <v>3</v>
      </c>
      <c r="L589" t="s">
        <v>1503</v>
      </c>
      <c r="M589">
        <v>19</v>
      </c>
      <c r="N589" t="s">
        <v>1515</v>
      </c>
      <c r="O589">
        <v>0</v>
      </c>
      <c r="P589" t="s">
        <v>53</v>
      </c>
      <c r="Q589">
        <v>0</v>
      </c>
      <c r="R589" t="s">
        <v>53</v>
      </c>
      <c r="S589">
        <v>0</v>
      </c>
      <c r="T589" t="s">
        <v>53</v>
      </c>
      <c r="U589">
        <v>0</v>
      </c>
      <c r="V589" t="s">
        <v>53</v>
      </c>
      <c r="W589">
        <v>0</v>
      </c>
      <c r="X589" t="s">
        <v>145</v>
      </c>
      <c r="Y589">
        <v>178</v>
      </c>
      <c r="Z589">
        <v>148</v>
      </c>
      <c r="AA589" t="s">
        <v>146</v>
      </c>
      <c r="AB589">
        <v>106</v>
      </c>
      <c r="AC589" t="s">
        <v>1005</v>
      </c>
      <c r="AD589" s="2">
        <v>3493358965</v>
      </c>
      <c r="AE589" s="2">
        <v>3493358965</v>
      </c>
      <c r="AF589" s="2">
        <v>100</v>
      </c>
      <c r="AG589" s="2">
        <v>0</v>
      </c>
      <c r="AH589" s="2">
        <v>0</v>
      </c>
      <c r="AI589" s="2">
        <v>0</v>
      </c>
      <c r="AJ589" s="2">
        <v>0</v>
      </c>
      <c r="AK589" s="2">
        <v>0</v>
      </c>
      <c r="AL589" s="2">
        <v>0</v>
      </c>
      <c r="AM589" s="2">
        <v>0</v>
      </c>
      <c r="AN589" s="2">
        <v>0</v>
      </c>
      <c r="AO589" s="2">
        <v>0</v>
      </c>
      <c r="AP589" s="2">
        <v>0</v>
      </c>
      <c r="AQ589" s="2">
        <v>0</v>
      </c>
      <c r="AR589" s="2">
        <v>0</v>
      </c>
      <c r="AS589" t="s">
        <v>56</v>
      </c>
      <c r="AT589" t="s">
        <v>56</v>
      </c>
      <c r="AU589" t="s">
        <v>56</v>
      </c>
    </row>
    <row r="590" spans="1:47" x14ac:dyDescent="0.25">
      <c r="A590" s="7" t="s">
        <v>1255</v>
      </c>
      <c r="B590">
        <v>5</v>
      </c>
      <c r="C590" t="s">
        <v>48</v>
      </c>
      <c r="D590">
        <v>2019</v>
      </c>
      <c r="E590" t="s">
        <v>49</v>
      </c>
      <c r="F590" t="s">
        <v>50</v>
      </c>
      <c r="G590">
        <v>1</v>
      </c>
      <c r="H590" t="s">
        <v>51</v>
      </c>
      <c r="I590">
        <v>217</v>
      </c>
      <c r="J590" t="s">
        <v>1483</v>
      </c>
      <c r="K590">
        <v>3</v>
      </c>
      <c r="L590" t="s">
        <v>1503</v>
      </c>
      <c r="M590">
        <v>19</v>
      </c>
      <c r="N590" t="s">
        <v>1515</v>
      </c>
      <c r="O590">
        <v>0</v>
      </c>
      <c r="P590" t="s">
        <v>53</v>
      </c>
      <c r="Q590">
        <v>0</v>
      </c>
      <c r="R590" t="s">
        <v>53</v>
      </c>
      <c r="S590">
        <v>0</v>
      </c>
      <c r="T590" t="s">
        <v>53</v>
      </c>
      <c r="U590">
        <v>0</v>
      </c>
      <c r="V590" t="s">
        <v>53</v>
      </c>
      <c r="W590">
        <v>0</v>
      </c>
      <c r="X590" t="s">
        <v>145</v>
      </c>
      <c r="Y590">
        <v>178</v>
      </c>
      <c r="Z590">
        <v>148</v>
      </c>
      <c r="AA590" t="s">
        <v>146</v>
      </c>
      <c r="AB590">
        <v>111</v>
      </c>
      <c r="AC590" t="s">
        <v>1011</v>
      </c>
      <c r="AD590" s="2">
        <v>0</v>
      </c>
      <c r="AE590" s="2">
        <v>0</v>
      </c>
      <c r="AF590" s="2">
        <v>0</v>
      </c>
      <c r="AG590" s="2">
        <v>0</v>
      </c>
      <c r="AH590" s="2">
        <v>0</v>
      </c>
      <c r="AI590" s="2">
        <v>0</v>
      </c>
      <c r="AJ590" s="2">
        <v>0</v>
      </c>
      <c r="AK590" s="2">
        <v>0</v>
      </c>
      <c r="AL590" s="2">
        <v>0</v>
      </c>
      <c r="AM590" s="2">
        <v>0</v>
      </c>
      <c r="AN590" s="2">
        <v>0</v>
      </c>
      <c r="AO590" s="2">
        <v>0</v>
      </c>
      <c r="AP590" s="2">
        <v>0</v>
      </c>
      <c r="AQ590" s="2">
        <v>0</v>
      </c>
      <c r="AR590" s="2">
        <v>0</v>
      </c>
      <c r="AS590" t="s">
        <v>56</v>
      </c>
      <c r="AT590" t="s">
        <v>56</v>
      </c>
      <c r="AU590" t="s">
        <v>56</v>
      </c>
    </row>
    <row r="591" spans="1:47" x14ac:dyDescent="0.25">
      <c r="A591" s="7" t="s">
        <v>1256</v>
      </c>
      <c r="B591">
        <v>5</v>
      </c>
      <c r="C591" t="s">
        <v>48</v>
      </c>
      <c r="D591">
        <v>2019</v>
      </c>
      <c r="E591" t="s">
        <v>49</v>
      </c>
      <c r="F591" t="s">
        <v>50</v>
      </c>
      <c r="G591">
        <v>1</v>
      </c>
      <c r="H591" t="s">
        <v>51</v>
      </c>
      <c r="I591">
        <v>217</v>
      </c>
      <c r="J591" t="s">
        <v>1483</v>
      </c>
      <c r="K591">
        <v>3</v>
      </c>
      <c r="L591" t="s">
        <v>1503</v>
      </c>
      <c r="M591">
        <v>19</v>
      </c>
      <c r="N591" t="s">
        <v>1515</v>
      </c>
      <c r="O591">
        <v>0</v>
      </c>
      <c r="P591" t="s">
        <v>53</v>
      </c>
      <c r="Q591">
        <v>0</v>
      </c>
      <c r="R591" t="s">
        <v>53</v>
      </c>
      <c r="S591">
        <v>0</v>
      </c>
      <c r="T591" t="s">
        <v>53</v>
      </c>
      <c r="U591">
        <v>0</v>
      </c>
      <c r="V591" t="s">
        <v>53</v>
      </c>
      <c r="W591">
        <v>0</v>
      </c>
      <c r="X591" t="s">
        <v>145</v>
      </c>
      <c r="Y591">
        <v>178</v>
      </c>
      <c r="Z591">
        <v>148</v>
      </c>
      <c r="AA591" t="s">
        <v>146</v>
      </c>
      <c r="AB591">
        <v>113</v>
      </c>
      <c r="AC591" t="s">
        <v>1014</v>
      </c>
      <c r="AD591" s="2">
        <v>538356740</v>
      </c>
      <c r="AE591" s="2">
        <v>538356740</v>
      </c>
      <c r="AF591" s="2">
        <v>100</v>
      </c>
      <c r="AG591" s="2">
        <v>0</v>
      </c>
      <c r="AH591" s="2">
        <v>0</v>
      </c>
      <c r="AI591" s="2">
        <v>0</v>
      </c>
      <c r="AJ591" s="2">
        <v>0</v>
      </c>
      <c r="AK591" s="2">
        <v>0</v>
      </c>
      <c r="AL591" s="2">
        <v>0</v>
      </c>
      <c r="AM591" s="2">
        <v>0</v>
      </c>
      <c r="AN591" s="2">
        <v>0</v>
      </c>
      <c r="AO591" s="2">
        <v>0</v>
      </c>
      <c r="AP591" s="2">
        <v>0</v>
      </c>
      <c r="AQ591" s="2">
        <v>0</v>
      </c>
      <c r="AR591" s="2">
        <v>0</v>
      </c>
      <c r="AS591" t="s">
        <v>56</v>
      </c>
      <c r="AT591" t="s">
        <v>56</v>
      </c>
      <c r="AU591" t="s">
        <v>56</v>
      </c>
    </row>
    <row r="592" spans="1:47" x14ac:dyDescent="0.25">
      <c r="A592" s="7" t="s">
        <v>1257</v>
      </c>
      <c r="B592">
        <v>5</v>
      </c>
      <c r="C592" t="s">
        <v>48</v>
      </c>
      <c r="D592">
        <v>2019</v>
      </c>
      <c r="E592" t="s">
        <v>49</v>
      </c>
      <c r="F592" t="s">
        <v>50</v>
      </c>
      <c r="G592">
        <v>1</v>
      </c>
      <c r="H592" t="s">
        <v>51</v>
      </c>
      <c r="I592">
        <v>217</v>
      </c>
      <c r="J592" t="s">
        <v>1483</v>
      </c>
      <c r="K592">
        <v>3</v>
      </c>
      <c r="L592" t="s">
        <v>1503</v>
      </c>
      <c r="M592">
        <v>19</v>
      </c>
      <c r="N592" t="s">
        <v>1515</v>
      </c>
      <c r="O592">
        <v>0</v>
      </c>
      <c r="P592" t="s">
        <v>53</v>
      </c>
      <c r="Q592">
        <v>0</v>
      </c>
      <c r="R592" t="s">
        <v>53</v>
      </c>
      <c r="S592">
        <v>0</v>
      </c>
      <c r="T592" t="s">
        <v>53</v>
      </c>
      <c r="U592">
        <v>0</v>
      </c>
      <c r="V592" t="s">
        <v>53</v>
      </c>
      <c r="W592">
        <v>0</v>
      </c>
      <c r="X592" t="s">
        <v>145</v>
      </c>
      <c r="Y592">
        <v>178</v>
      </c>
      <c r="Z592">
        <v>148</v>
      </c>
      <c r="AA592" t="s">
        <v>146</v>
      </c>
      <c r="AB592">
        <v>506</v>
      </c>
      <c r="AC592" t="s">
        <v>1033</v>
      </c>
      <c r="AD592" s="2">
        <v>3924874743</v>
      </c>
      <c r="AE592" s="2">
        <v>3924874743</v>
      </c>
      <c r="AF592" s="2">
        <v>100</v>
      </c>
      <c r="AG592" s="2">
        <v>0</v>
      </c>
      <c r="AH592" s="2">
        <v>0</v>
      </c>
      <c r="AI592" s="2">
        <v>0</v>
      </c>
      <c r="AJ592" s="2">
        <v>0</v>
      </c>
      <c r="AK592" s="2">
        <v>0</v>
      </c>
      <c r="AL592" s="2">
        <v>0</v>
      </c>
      <c r="AM592" s="2">
        <v>0</v>
      </c>
      <c r="AN592" s="2">
        <v>0</v>
      </c>
      <c r="AO592" s="2">
        <v>0</v>
      </c>
      <c r="AP592" s="2">
        <v>0</v>
      </c>
      <c r="AQ592" s="2">
        <v>0</v>
      </c>
      <c r="AR592" s="2">
        <v>0</v>
      </c>
      <c r="AS592" t="s">
        <v>56</v>
      </c>
      <c r="AT592" t="s">
        <v>56</v>
      </c>
      <c r="AU592" t="s">
        <v>56</v>
      </c>
    </row>
    <row r="593" spans="1:47" x14ac:dyDescent="0.25">
      <c r="A593" s="7" t="s">
        <v>1258</v>
      </c>
      <c r="B593">
        <v>5</v>
      </c>
      <c r="C593" t="s">
        <v>48</v>
      </c>
      <c r="D593">
        <v>2019</v>
      </c>
      <c r="E593" t="s">
        <v>49</v>
      </c>
      <c r="F593" t="s">
        <v>50</v>
      </c>
      <c r="G593">
        <v>1</v>
      </c>
      <c r="H593" t="s">
        <v>51</v>
      </c>
      <c r="I593">
        <v>217</v>
      </c>
      <c r="J593" t="s">
        <v>1483</v>
      </c>
      <c r="K593">
        <v>3</v>
      </c>
      <c r="L593" t="s">
        <v>1503</v>
      </c>
      <c r="M593">
        <v>21</v>
      </c>
      <c r="N593" t="s">
        <v>1516</v>
      </c>
      <c r="O593">
        <v>0</v>
      </c>
      <c r="P593" t="s">
        <v>53</v>
      </c>
      <c r="Q593">
        <v>0</v>
      </c>
      <c r="R593" t="s">
        <v>53</v>
      </c>
      <c r="S593">
        <v>0</v>
      </c>
      <c r="T593" t="s">
        <v>53</v>
      </c>
      <c r="U593">
        <v>0</v>
      </c>
      <c r="V593" t="s">
        <v>53</v>
      </c>
      <c r="W593">
        <v>0</v>
      </c>
      <c r="X593" t="s">
        <v>163</v>
      </c>
      <c r="Y593">
        <v>180</v>
      </c>
      <c r="Z593">
        <v>151</v>
      </c>
      <c r="AA593" t="s">
        <v>164</v>
      </c>
      <c r="AB593">
        <v>122</v>
      </c>
      <c r="AC593" t="s">
        <v>1021</v>
      </c>
      <c r="AD593" s="2">
        <v>24840508</v>
      </c>
      <c r="AE593" s="2">
        <v>24840508</v>
      </c>
      <c r="AF593" s="2">
        <v>100</v>
      </c>
      <c r="AG593" s="2">
        <v>0</v>
      </c>
      <c r="AH593" s="2">
        <v>0</v>
      </c>
      <c r="AI593" s="2">
        <v>0</v>
      </c>
      <c r="AJ593" s="2">
        <v>0</v>
      </c>
      <c r="AK593" s="2">
        <v>0</v>
      </c>
      <c r="AL593" s="2">
        <v>0</v>
      </c>
      <c r="AM593" s="2">
        <v>0</v>
      </c>
      <c r="AN593" s="2">
        <v>0</v>
      </c>
      <c r="AO593" s="2">
        <v>0</v>
      </c>
      <c r="AP593" s="2">
        <v>0</v>
      </c>
      <c r="AQ593" s="2">
        <v>0</v>
      </c>
      <c r="AR593" s="2">
        <v>0</v>
      </c>
      <c r="AS593" t="s">
        <v>56</v>
      </c>
      <c r="AT593" t="s">
        <v>56</v>
      </c>
      <c r="AU593" t="s">
        <v>56</v>
      </c>
    </row>
    <row r="594" spans="1:47" x14ac:dyDescent="0.25">
      <c r="A594" s="7" t="s">
        <v>1259</v>
      </c>
      <c r="B594">
        <v>5</v>
      </c>
      <c r="C594" t="s">
        <v>48</v>
      </c>
      <c r="D594">
        <v>2019</v>
      </c>
      <c r="E594" t="s">
        <v>49</v>
      </c>
      <c r="F594" t="s">
        <v>50</v>
      </c>
      <c r="G594">
        <v>1</v>
      </c>
      <c r="H594" t="s">
        <v>51</v>
      </c>
      <c r="I594">
        <v>217</v>
      </c>
      <c r="J594" t="s">
        <v>1483</v>
      </c>
      <c r="K594">
        <v>3</v>
      </c>
      <c r="L594" t="s">
        <v>1503</v>
      </c>
      <c r="M594">
        <v>21</v>
      </c>
      <c r="N594" t="s">
        <v>1516</v>
      </c>
      <c r="O594">
        <v>0</v>
      </c>
      <c r="P594" t="s">
        <v>53</v>
      </c>
      <c r="Q594">
        <v>0</v>
      </c>
      <c r="R594" t="s">
        <v>53</v>
      </c>
      <c r="S594">
        <v>0</v>
      </c>
      <c r="T594" t="s">
        <v>53</v>
      </c>
      <c r="U594">
        <v>0</v>
      </c>
      <c r="V594" t="s">
        <v>53</v>
      </c>
      <c r="W594">
        <v>0</v>
      </c>
      <c r="X594" t="s">
        <v>163</v>
      </c>
      <c r="Y594">
        <v>180</v>
      </c>
      <c r="Z594">
        <v>151</v>
      </c>
      <c r="AA594" t="s">
        <v>164</v>
      </c>
      <c r="AB594">
        <v>123</v>
      </c>
      <c r="AC594" t="s">
        <v>1023</v>
      </c>
      <c r="AD594" s="2">
        <v>11608400</v>
      </c>
      <c r="AE594" s="2">
        <v>11608400</v>
      </c>
      <c r="AF594" s="2">
        <v>100</v>
      </c>
      <c r="AG594" s="2">
        <v>0</v>
      </c>
      <c r="AH594" s="2">
        <v>0</v>
      </c>
      <c r="AI594" s="2">
        <v>0</v>
      </c>
      <c r="AJ594" s="2">
        <v>0</v>
      </c>
      <c r="AK594" s="2">
        <v>0</v>
      </c>
      <c r="AL594" s="2">
        <v>0</v>
      </c>
      <c r="AM594" s="2">
        <v>0</v>
      </c>
      <c r="AN594" s="2">
        <v>0</v>
      </c>
      <c r="AO594" s="2">
        <v>0</v>
      </c>
      <c r="AP594" s="2">
        <v>0</v>
      </c>
      <c r="AQ594" s="2">
        <v>0</v>
      </c>
      <c r="AR594" s="2">
        <v>0</v>
      </c>
      <c r="AS594" t="s">
        <v>56</v>
      </c>
      <c r="AT594" t="s">
        <v>56</v>
      </c>
      <c r="AU594" t="s">
        <v>56</v>
      </c>
    </row>
    <row r="595" spans="1:47" x14ac:dyDescent="0.25">
      <c r="A595" s="7" t="s">
        <v>1260</v>
      </c>
      <c r="B595">
        <v>5</v>
      </c>
      <c r="C595" t="s">
        <v>48</v>
      </c>
      <c r="D595">
        <v>2019</v>
      </c>
      <c r="E595" t="s">
        <v>49</v>
      </c>
      <c r="F595" t="s">
        <v>50</v>
      </c>
      <c r="G595">
        <v>1</v>
      </c>
      <c r="H595" t="s">
        <v>51</v>
      </c>
      <c r="I595">
        <v>217</v>
      </c>
      <c r="J595" t="s">
        <v>1483</v>
      </c>
      <c r="K595">
        <v>7</v>
      </c>
      <c r="L595" t="s">
        <v>1502</v>
      </c>
      <c r="M595">
        <v>42</v>
      </c>
      <c r="N595" t="s">
        <v>1509</v>
      </c>
      <c r="O595">
        <v>0</v>
      </c>
      <c r="P595" t="s">
        <v>53</v>
      </c>
      <c r="Q595">
        <v>0</v>
      </c>
      <c r="R595" t="s">
        <v>53</v>
      </c>
      <c r="S595">
        <v>0</v>
      </c>
      <c r="T595" t="s">
        <v>53</v>
      </c>
      <c r="U595">
        <v>0</v>
      </c>
      <c r="V595" t="s">
        <v>53</v>
      </c>
      <c r="W595">
        <v>0</v>
      </c>
      <c r="X595" t="s">
        <v>52</v>
      </c>
      <c r="Y595">
        <v>201</v>
      </c>
      <c r="Z595">
        <v>185</v>
      </c>
      <c r="AA595" t="s">
        <v>58</v>
      </c>
      <c r="AB595">
        <v>70</v>
      </c>
      <c r="AC595" t="s">
        <v>95</v>
      </c>
      <c r="AD595" s="2">
        <v>25946666</v>
      </c>
      <c r="AE595" s="2">
        <v>25946666</v>
      </c>
      <c r="AF595" s="2">
        <v>100</v>
      </c>
      <c r="AG595" s="2">
        <v>0</v>
      </c>
      <c r="AH595" s="2">
        <v>0</v>
      </c>
      <c r="AI595" s="2">
        <v>0</v>
      </c>
      <c r="AJ595" s="2">
        <v>0</v>
      </c>
      <c r="AK595" s="2">
        <v>0</v>
      </c>
      <c r="AL595" s="2">
        <v>0</v>
      </c>
      <c r="AM595" s="2">
        <v>0</v>
      </c>
      <c r="AN595" s="2">
        <v>0</v>
      </c>
      <c r="AO595" s="2">
        <v>0</v>
      </c>
      <c r="AP595" s="2">
        <v>0</v>
      </c>
      <c r="AQ595" s="2">
        <v>0</v>
      </c>
      <c r="AR595" s="2">
        <v>0</v>
      </c>
      <c r="AS595" t="s">
        <v>56</v>
      </c>
      <c r="AT595" t="s">
        <v>56</v>
      </c>
      <c r="AU595" t="s">
        <v>56</v>
      </c>
    </row>
    <row r="596" spans="1:47" x14ac:dyDescent="0.25">
      <c r="A596" s="7" t="s">
        <v>1261</v>
      </c>
      <c r="B596">
        <v>5</v>
      </c>
      <c r="C596" t="s">
        <v>48</v>
      </c>
      <c r="D596">
        <v>2019</v>
      </c>
      <c r="E596" t="s">
        <v>49</v>
      </c>
      <c r="F596" t="s">
        <v>50</v>
      </c>
      <c r="G596">
        <v>1</v>
      </c>
      <c r="H596" t="s">
        <v>51</v>
      </c>
      <c r="I596">
        <v>217</v>
      </c>
      <c r="J596" t="s">
        <v>1483</v>
      </c>
      <c r="K596">
        <v>7</v>
      </c>
      <c r="L596" t="s">
        <v>1502</v>
      </c>
      <c r="M596">
        <v>43</v>
      </c>
      <c r="N596" t="s">
        <v>1510</v>
      </c>
      <c r="O596">
        <v>0</v>
      </c>
      <c r="P596" t="s">
        <v>53</v>
      </c>
      <c r="Q596">
        <v>0</v>
      </c>
      <c r="R596" t="s">
        <v>53</v>
      </c>
      <c r="S596">
        <v>0</v>
      </c>
      <c r="T596" t="s">
        <v>53</v>
      </c>
      <c r="U596">
        <v>0</v>
      </c>
      <c r="V596" t="s">
        <v>53</v>
      </c>
      <c r="W596">
        <v>0</v>
      </c>
      <c r="X596" t="s">
        <v>63</v>
      </c>
      <c r="Y596">
        <v>202</v>
      </c>
      <c r="Z596">
        <v>189</v>
      </c>
      <c r="AA596" t="s">
        <v>64</v>
      </c>
      <c r="AB596">
        <v>379</v>
      </c>
      <c r="AC596" t="s">
        <v>65</v>
      </c>
      <c r="AD596" s="2">
        <v>274533333</v>
      </c>
      <c r="AE596" s="2">
        <v>274533333</v>
      </c>
      <c r="AF596" s="2">
        <v>100</v>
      </c>
      <c r="AG596" s="2">
        <v>0</v>
      </c>
      <c r="AH596" s="2">
        <v>0</v>
      </c>
      <c r="AI596" s="2">
        <v>0</v>
      </c>
      <c r="AJ596" s="2">
        <v>0</v>
      </c>
      <c r="AK596" s="2">
        <v>0</v>
      </c>
      <c r="AL596" s="2">
        <v>0</v>
      </c>
      <c r="AM596" s="2">
        <v>0</v>
      </c>
      <c r="AN596" s="2">
        <v>0</v>
      </c>
      <c r="AO596" s="2">
        <v>0</v>
      </c>
      <c r="AP596" s="2">
        <v>0</v>
      </c>
      <c r="AQ596" s="2">
        <v>0</v>
      </c>
      <c r="AR596" s="2">
        <v>0</v>
      </c>
      <c r="AS596" t="s">
        <v>56</v>
      </c>
      <c r="AT596" t="s">
        <v>56</v>
      </c>
      <c r="AU596" t="s">
        <v>56</v>
      </c>
    </row>
    <row r="597" spans="1:47" x14ac:dyDescent="0.25">
      <c r="A597" s="7" t="s">
        <v>1262</v>
      </c>
      <c r="B597">
        <v>5</v>
      </c>
      <c r="C597" t="s">
        <v>48</v>
      </c>
      <c r="D597">
        <v>2019</v>
      </c>
      <c r="E597" t="s">
        <v>49</v>
      </c>
      <c r="F597" t="s">
        <v>50</v>
      </c>
      <c r="G597">
        <v>1</v>
      </c>
      <c r="H597" t="s">
        <v>51</v>
      </c>
      <c r="I597">
        <v>217</v>
      </c>
      <c r="J597" t="s">
        <v>1483</v>
      </c>
      <c r="K597">
        <v>7</v>
      </c>
      <c r="L597" t="s">
        <v>1502</v>
      </c>
      <c r="M597">
        <v>44</v>
      </c>
      <c r="N597" t="s">
        <v>1513</v>
      </c>
      <c r="O597">
        <v>0</v>
      </c>
      <c r="P597" t="s">
        <v>53</v>
      </c>
      <c r="Q597">
        <v>0</v>
      </c>
      <c r="R597" t="s">
        <v>53</v>
      </c>
      <c r="S597">
        <v>0</v>
      </c>
      <c r="T597" t="s">
        <v>53</v>
      </c>
      <c r="U597">
        <v>0</v>
      </c>
      <c r="V597" t="s">
        <v>53</v>
      </c>
      <c r="W597">
        <v>0</v>
      </c>
      <c r="X597" t="s">
        <v>122</v>
      </c>
      <c r="Y597">
        <v>203</v>
      </c>
      <c r="Z597">
        <v>192</v>
      </c>
      <c r="AA597" t="s">
        <v>123</v>
      </c>
      <c r="AB597">
        <v>92</v>
      </c>
      <c r="AC597" t="s">
        <v>126</v>
      </c>
      <c r="AD597" s="2">
        <v>27990676</v>
      </c>
      <c r="AE597" s="2">
        <v>27990676</v>
      </c>
      <c r="AF597" s="2">
        <v>100</v>
      </c>
      <c r="AG597" s="2">
        <v>0</v>
      </c>
      <c r="AH597" s="2">
        <v>0</v>
      </c>
      <c r="AI597" s="2">
        <v>0</v>
      </c>
      <c r="AJ597" s="2">
        <v>0</v>
      </c>
      <c r="AK597" s="2">
        <v>0</v>
      </c>
      <c r="AL597" s="2">
        <v>0</v>
      </c>
      <c r="AM597" s="2">
        <v>0</v>
      </c>
      <c r="AN597" s="2">
        <v>0</v>
      </c>
      <c r="AO597" s="2">
        <v>0</v>
      </c>
      <c r="AP597" s="2">
        <v>0</v>
      </c>
      <c r="AQ597" s="2">
        <v>0</v>
      </c>
      <c r="AR597" s="2">
        <v>0</v>
      </c>
      <c r="AS597" t="s">
        <v>56</v>
      </c>
      <c r="AT597" t="s">
        <v>56</v>
      </c>
      <c r="AU597" t="s">
        <v>56</v>
      </c>
    </row>
    <row r="598" spans="1:47" x14ac:dyDescent="0.25">
      <c r="A598" s="7" t="s">
        <v>1263</v>
      </c>
      <c r="B598">
        <v>5</v>
      </c>
      <c r="C598" t="s">
        <v>48</v>
      </c>
      <c r="D598">
        <v>2019</v>
      </c>
      <c r="E598" t="s">
        <v>49</v>
      </c>
      <c r="F598" t="s">
        <v>50</v>
      </c>
      <c r="G598">
        <v>1</v>
      </c>
      <c r="H598" t="s">
        <v>51</v>
      </c>
      <c r="I598">
        <v>218</v>
      </c>
      <c r="J598" t="s">
        <v>1484</v>
      </c>
      <c r="K598">
        <v>6</v>
      </c>
      <c r="L598" t="s">
        <v>1508</v>
      </c>
      <c r="M598">
        <v>38</v>
      </c>
      <c r="N598" t="s">
        <v>1548</v>
      </c>
      <c r="O598">
        <v>0</v>
      </c>
      <c r="P598" t="s">
        <v>53</v>
      </c>
      <c r="Q598">
        <v>0</v>
      </c>
      <c r="R598" t="s">
        <v>53</v>
      </c>
      <c r="S598">
        <v>0</v>
      </c>
      <c r="T598" t="s">
        <v>53</v>
      </c>
      <c r="U598">
        <v>0</v>
      </c>
      <c r="V598" t="s">
        <v>53</v>
      </c>
      <c r="W598">
        <v>0</v>
      </c>
      <c r="X598" t="s">
        <v>833</v>
      </c>
      <c r="Y598">
        <v>197</v>
      </c>
      <c r="Z598">
        <v>177</v>
      </c>
      <c r="AA598" t="s">
        <v>834</v>
      </c>
      <c r="AB598">
        <v>519</v>
      </c>
      <c r="AC598" t="s">
        <v>1264</v>
      </c>
      <c r="AD598" s="2">
        <v>2509993769</v>
      </c>
      <c r="AE598" s="2">
        <v>2489575454</v>
      </c>
      <c r="AF598" s="2">
        <v>99.19</v>
      </c>
      <c r="AG598" s="2">
        <v>5308000000</v>
      </c>
      <c r="AH598" s="2">
        <v>4495383243</v>
      </c>
      <c r="AI598" s="2">
        <v>84.69</v>
      </c>
      <c r="AJ598" s="2">
        <v>5843354134</v>
      </c>
      <c r="AK598" s="2">
        <v>5432061225</v>
      </c>
      <c r="AL598" s="2">
        <v>92.96</v>
      </c>
      <c r="AM598" s="2">
        <v>7073021000</v>
      </c>
      <c r="AN598" s="2">
        <v>0</v>
      </c>
      <c r="AO598" s="2">
        <v>0</v>
      </c>
      <c r="AP598" s="2">
        <v>6857000000</v>
      </c>
      <c r="AQ598" s="2">
        <v>0</v>
      </c>
      <c r="AR598" s="2">
        <v>0</v>
      </c>
      <c r="AS598" t="s">
        <v>56</v>
      </c>
      <c r="AT598" t="s">
        <v>56</v>
      </c>
      <c r="AU598" t="s">
        <v>56</v>
      </c>
    </row>
    <row r="599" spans="1:47" x14ac:dyDescent="0.25">
      <c r="A599" s="7" t="s">
        <v>1265</v>
      </c>
      <c r="B599">
        <v>5</v>
      </c>
      <c r="C599" t="s">
        <v>48</v>
      </c>
      <c r="D599">
        <v>2019</v>
      </c>
      <c r="E599" t="s">
        <v>49</v>
      </c>
      <c r="F599" t="s">
        <v>50</v>
      </c>
      <c r="G599">
        <v>1</v>
      </c>
      <c r="H599" t="s">
        <v>51</v>
      </c>
      <c r="I599">
        <v>218</v>
      </c>
      <c r="J599" t="s">
        <v>1484</v>
      </c>
      <c r="K599">
        <v>6</v>
      </c>
      <c r="L599" t="s">
        <v>1508</v>
      </c>
      <c r="M599">
        <v>39</v>
      </c>
      <c r="N599" t="s">
        <v>1526</v>
      </c>
      <c r="O599">
        <v>0</v>
      </c>
      <c r="P599" t="s">
        <v>53</v>
      </c>
      <c r="Q599">
        <v>0</v>
      </c>
      <c r="R599" t="s">
        <v>53</v>
      </c>
      <c r="S599">
        <v>0</v>
      </c>
      <c r="T599" t="s">
        <v>53</v>
      </c>
      <c r="U599">
        <v>0</v>
      </c>
      <c r="V599" t="s">
        <v>53</v>
      </c>
      <c r="W599">
        <v>0</v>
      </c>
      <c r="X599" t="s">
        <v>459</v>
      </c>
      <c r="Y599">
        <v>198</v>
      </c>
      <c r="Z599">
        <v>179</v>
      </c>
      <c r="AA599" t="s">
        <v>460</v>
      </c>
      <c r="AB599">
        <v>452</v>
      </c>
      <c r="AC599" t="s">
        <v>877</v>
      </c>
      <c r="AD599" s="2">
        <v>5694990989</v>
      </c>
      <c r="AE599" s="2">
        <v>5534068792</v>
      </c>
      <c r="AF599" s="2">
        <v>97.17</v>
      </c>
      <c r="AG599" s="2">
        <v>8822376629</v>
      </c>
      <c r="AH599" s="2">
        <v>8735702779</v>
      </c>
      <c r="AI599" s="2">
        <v>99.02</v>
      </c>
      <c r="AJ599" s="2">
        <v>13665183606</v>
      </c>
      <c r="AK599" s="2">
        <v>12511345702</v>
      </c>
      <c r="AL599" s="2">
        <v>91.56</v>
      </c>
      <c r="AM599" s="2">
        <v>17133730024</v>
      </c>
      <c r="AN599" s="2">
        <v>0</v>
      </c>
      <c r="AO599" s="2">
        <v>0</v>
      </c>
      <c r="AP599" s="2">
        <v>8954000000</v>
      </c>
      <c r="AQ599" s="2">
        <v>0</v>
      </c>
      <c r="AR599" s="2">
        <v>0</v>
      </c>
      <c r="AS599" t="s">
        <v>56</v>
      </c>
      <c r="AT599" t="s">
        <v>56</v>
      </c>
      <c r="AU599" t="s">
        <v>56</v>
      </c>
    </row>
    <row r="600" spans="1:47" x14ac:dyDescent="0.25">
      <c r="A600" s="7" t="s">
        <v>1266</v>
      </c>
      <c r="B600">
        <v>5</v>
      </c>
      <c r="C600" t="s">
        <v>48</v>
      </c>
      <c r="D600">
        <v>2019</v>
      </c>
      <c r="E600" t="s">
        <v>49</v>
      </c>
      <c r="F600" t="s">
        <v>50</v>
      </c>
      <c r="G600">
        <v>1</v>
      </c>
      <c r="H600" t="s">
        <v>51</v>
      </c>
      <c r="I600">
        <v>218</v>
      </c>
      <c r="J600" t="s">
        <v>1484</v>
      </c>
      <c r="K600">
        <v>6</v>
      </c>
      <c r="L600" t="s">
        <v>1508</v>
      </c>
      <c r="M600">
        <v>39</v>
      </c>
      <c r="N600" t="s">
        <v>1526</v>
      </c>
      <c r="O600">
        <v>0</v>
      </c>
      <c r="P600" t="s">
        <v>53</v>
      </c>
      <c r="Q600">
        <v>0</v>
      </c>
      <c r="R600" t="s">
        <v>53</v>
      </c>
      <c r="S600">
        <v>0</v>
      </c>
      <c r="T600" t="s">
        <v>53</v>
      </c>
      <c r="U600">
        <v>0</v>
      </c>
      <c r="V600" t="s">
        <v>53</v>
      </c>
      <c r="W600">
        <v>0</v>
      </c>
      <c r="X600" t="s">
        <v>459</v>
      </c>
      <c r="Y600">
        <v>198</v>
      </c>
      <c r="Z600">
        <v>179</v>
      </c>
      <c r="AA600" t="s">
        <v>460</v>
      </c>
      <c r="AB600">
        <v>453</v>
      </c>
      <c r="AC600" t="s">
        <v>879</v>
      </c>
      <c r="AD600" s="2">
        <v>1219130055</v>
      </c>
      <c r="AE600" s="2">
        <v>1219130055</v>
      </c>
      <c r="AF600" s="2">
        <v>100</v>
      </c>
      <c r="AG600" s="2">
        <v>1056398223</v>
      </c>
      <c r="AH600" s="2">
        <v>1056398223</v>
      </c>
      <c r="AI600" s="2">
        <v>100</v>
      </c>
      <c r="AJ600" s="2">
        <v>1803834046</v>
      </c>
      <c r="AK600" s="2">
        <v>1793609556</v>
      </c>
      <c r="AL600" s="2">
        <v>99.43</v>
      </c>
      <c r="AM600" s="2">
        <v>3140194623</v>
      </c>
      <c r="AN600" s="2">
        <v>0</v>
      </c>
      <c r="AO600" s="2">
        <v>0</v>
      </c>
      <c r="AP600" s="2">
        <v>3200000000</v>
      </c>
      <c r="AQ600" s="2">
        <v>0</v>
      </c>
      <c r="AR600" s="2">
        <v>0</v>
      </c>
      <c r="AS600" t="s">
        <v>56</v>
      </c>
      <c r="AT600" t="s">
        <v>56</v>
      </c>
      <c r="AU600" t="s">
        <v>56</v>
      </c>
    </row>
    <row r="601" spans="1:47" x14ac:dyDescent="0.25">
      <c r="A601" s="7" t="s">
        <v>1267</v>
      </c>
      <c r="B601">
        <v>5</v>
      </c>
      <c r="C601" t="s">
        <v>48</v>
      </c>
      <c r="D601">
        <v>2019</v>
      </c>
      <c r="E601" t="s">
        <v>49</v>
      </c>
      <c r="F601" t="s">
        <v>50</v>
      </c>
      <c r="G601">
        <v>1</v>
      </c>
      <c r="H601" t="s">
        <v>51</v>
      </c>
      <c r="I601">
        <v>218</v>
      </c>
      <c r="J601" t="s">
        <v>1484</v>
      </c>
      <c r="K601">
        <v>6</v>
      </c>
      <c r="L601" t="s">
        <v>1508</v>
      </c>
      <c r="M601">
        <v>39</v>
      </c>
      <c r="N601" t="s">
        <v>1526</v>
      </c>
      <c r="O601">
        <v>0</v>
      </c>
      <c r="P601" t="s">
        <v>53</v>
      </c>
      <c r="Q601">
        <v>0</v>
      </c>
      <c r="R601" t="s">
        <v>53</v>
      </c>
      <c r="S601">
        <v>0</v>
      </c>
      <c r="T601" t="s">
        <v>53</v>
      </c>
      <c r="U601">
        <v>0</v>
      </c>
      <c r="V601" t="s">
        <v>53</v>
      </c>
      <c r="W601">
        <v>0</v>
      </c>
      <c r="X601" t="s">
        <v>459</v>
      </c>
      <c r="Y601">
        <v>198</v>
      </c>
      <c r="Z601">
        <v>179</v>
      </c>
      <c r="AA601" t="s">
        <v>460</v>
      </c>
      <c r="AB601">
        <v>454</v>
      </c>
      <c r="AC601" t="s">
        <v>1268</v>
      </c>
      <c r="AD601" s="2">
        <v>1381681188</v>
      </c>
      <c r="AE601" s="2">
        <v>1381681188</v>
      </c>
      <c r="AF601" s="2">
        <v>100</v>
      </c>
      <c r="AG601" s="2">
        <v>2036521978</v>
      </c>
      <c r="AH601" s="2">
        <v>1659768603</v>
      </c>
      <c r="AI601" s="2">
        <v>81.5</v>
      </c>
      <c r="AJ601" s="2">
        <v>1980838549</v>
      </c>
      <c r="AK601" s="2">
        <v>1980838549</v>
      </c>
      <c r="AL601" s="2">
        <v>100</v>
      </c>
      <c r="AM601" s="2">
        <v>3379242353</v>
      </c>
      <c r="AN601" s="2">
        <v>0</v>
      </c>
      <c r="AO601" s="2">
        <v>0</v>
      </c>
      <c r="AP601" s="2">
        <v>900000000</v>
      </c>
      <c r="AQ601" s="2">
        <v>0</v>
      </c>
      <c r="AR601" s="2">
        <v>0</v>
      </c>
      <c r="AS601" t="s">
        <v>56</v>
      </c>
      <c r="AT601" t="s">
        <v>56</v>
      </c>
      <c r="AU601" t="s">
        <v>56</v>
      </c>
    </row>
    <row r="602" spans="1:47" x14ac:dyDescent="0.25">
      <c r="A602" s="7" t="s">
        <v>1269</v>
      </c>
      <c r="B602">
        <v>5</v>
      </c>
      <c r="C602" t="s">
        <v>48</v>
      </c>
      <c r="D602">
        <v>2019</v>
      </c>
      <c r="E602" t="s">
        <v>49</v>
      </c>
      <c r="F602" t="s">
        <v>50</v>
      </c>
      <c r="G602">
        <v>1</v>
      </c>
      <c r="H602" t="s">
        <v>51</v>
      </c>
      <c r="I602">
        <v>218</v>
      </c>
      <c r="J602" t="s">
        <v>1484</v>
      </c>
      <c r="K602">
        <v>6</v>
      </c>
      <c r="L602" t="s">
        <v>1508</v>
      </c>
      <c r="M602">
        <v>39</v>
      </c>
      <c r="N602" t="s">
        <v>1526</v>
      </c>
      <c r="O602">
        <v>0</v>
      </c>
      <c r="P602" t="s">
        <v>53</v>
      </c>
      <c r="Q602">
        <v>0</v>
      </c>
      <c r="R602" t="s">
        <v>53</v>
      </c>
      <c r="S602">
        <v>0</v>
      </c>
      <c r="T602" t="s">
        <v>53</v>
      </c>
      <c r="U602">
        <v>0</v>
      </c>
      <c r="V602" t="s">
        <v>53</v>
      </c>
      <c r="W602">
        <v>0</v>
      </c>
      <c r="X602" t="s">
        <v>459</v>
      </c>
      <c r="Y602">
        <v>198</v>
      </c>
      <c r="Z602">
        <v>179</v>
      </c>
      <c r="AA602" t="s">
        <v>460</v>
      </c>
      <c r="AB602">
        <v>455</v>
      </c>
      <c r="AC602" t="s">
        <v>881</v>
      </c>
      <c r="AD602" s="2">
        <v>2790305929</v>
      </c>
      <c r="AE602" s="2">
        <v>2620365242</v>
      </c>
      <c r="AF602" s="2">
        <v>93.91</v>
      </c>
      <c r="AG602" s="2">
        <v>3745116950</v>
      </c>
      <c r="AH602" s="2">
        <v>3596549092</v>
      </c>
      <c r="AI602" s="2">
        <v>96.03</v>
      </c>
      <c r="AJ602" s="2">
        <v>5803311306</v>
      </c>
      <c r="AK602" s="2">
        <v>5053679399</v>
      </c>
      <c r="AL602" s="2">
        <v>87.08</v>
      </c>
      <c r="AM602" s="2">
        <v>7637353000</v>
      </c>
      <c r="AN602" s="2">
        <v>0</v>
      </c>
      <c r="AO602" s="2">
        <v>0</v>
      </c>
      <c r="AP602" s="2">
        <v>6394000000</v>
      </c>
      <c r="AQ602" s="2">
        <v>0</v>
      </c>
      <c r="AR602" s="2">
        <v>0</v>
      </c>
      <c r="AS602" t="s">
        <v>56</v>
      </c>
      <c r="AT602" t="s">
        <v>56</v>
      </c>
      <c r="AU602" t="s">
        <v>56</v>
      </c>
    </row>
    <row r="603" spans="1:47" x14ac:dyDescent="0.25">
      <c r="A603" s="7" t="s">
        <v>1270</v>
      </c>
      <c r="B603">
        <v>5</v>
      </c>
      <c r="C603" t="s">
        <v>48</v>
      </c>
      <c r="D603">
        <v>2019</v>
      </c>
      <c r="E603" t="s">
        <v>49</v>
      </c>
      <c r="F603" t="s">
        <v>50</v>
      </c>
      <c r="G603">
        <v>1</v>
      </c>
      <c r="H603" t="s">
        <v>51</v>
      </c>
      <c r="I603">
        <v>218</v>
      </c>
      <c r="J603" t="s">
        <v>1484</v>
      </c>
      <c r="K603">
        <v>6</v>
      </c>
      <c r="L603" t="s">
        <v>1508</v>
      </c>
      <c r="M603">
        <v>39</v>
      </c>
      <c r="N603" t="s">
        <v>1526</v>
      </c>
      <c r="O603">
        <v>0</v>
      </c>
      <c r="P603" t="s">
        <v>53</v>
      </c>
      <c r="Q603">
        <v>0</v>
      </c>
      <c r="R603" t="s">
        <v>53</v>
      </c>
      <c r="S603">
        <v>0</v>
      </c>
      <c r="T603" t="s">
        <v>53</v>
      </c>
      <c r="U603">
        <v>0</v>
      </c>
      <c r="V603" t="s">
        <v>53</v>
      </c>
      <c r="W603">
        <v>0</v>
      </c>
      <c r="X603" t="s">
        <v>459</v>
      </c>
      <c r="Y603">
        <v>198</v>
      </c>
      <c r="Z603">
        <v>179</v>
      </c>
      <c r="AA603" t="s">
        <v>460</v>
      </c>
      <c r="AB603">
        <v>538</v>
      </c>
      <c r="AC603" t="s">
        <v>1271</v>
      </c>
      <c r="AD603" s="2">
        <v>0</v>
      </c>
      <c r="AE603" s="2">
        <v>0</v>
      </c>
      <c r="AF603" s="2">
        <v>0</v>
      </c>
      <c r="AG603" s="2">
        <v>0</v>
      </c>
      <c r="AH603" s="2">
        <v>0</v>
      </c>
      <c r="AI603" s="2">
        <v>0</v>
      </c>
      <c r="AJ603" s="2">
        <v>0</v>
      </c>
      <c r="AK603" s="2">
        <v>0</v>
      </c>
      <c r="AL603" s="2">
        <v>0</v>
      </c>
      <c r="AM603" s="2">
        <v>0</v>
      </c>
      <c r="AN603" s="2">
        <v>0</v>
      </c>
      <c r="AO603" s="2">
        <v>0</v>
      </c>
      <c r="AP603" s="2">
        <v>0</v>
      </c>
      <c r="AQ603" s="2">
        <v>0</v>
      </c>
      <c r="AR603" s="2">
        <v>0</v>
      </c>
      <c r="AS603" t="s">
        <v>56</v>
      </c>
      <c r="AT603" t="s">
        <v>56</v>
      </c>
      <c r="AU603" t="s">
        <v>56</v>
      </c>
    </row>
    <row r="604" spans="1:47" x14ac:dyDescent="0.25">
      <c r="A604" s="7" t="s">
        <v>1272</v>
      </c>
      <c r="B604">
        <v>5</v>
      </c>
      <c r="C604" t="s">
        <v>48</v>
      </c>
      <c r="D604">
        <v>2019</v>
      </c>
      <c r="E604" t="s">
        <v>49</v>
      </c>
      <c r="F604" t="s">
        <v>50</v>
      </c>
      <c r="G604">
        <v>1</v>
      </c>
      <c r="H604" t="s">
        <v>51</v>
      </c>
      <c r="I604">
        <v>218</v>
      </c>
      <c r="J604" t="s">
        <v>1484</v>
      </c>
      <c r="K604">
        <v>7</v>
      </c>
      <c r="L604" t="s">
        <v>1502</v>
      </c>
      <c r="M604">
        <v>42</v>
      </c>
      <c r="N604" t="s">
        <v>1509</v>
      </c>
      <c r="O604">
        <v>0</v>
      </c>
      <c r="P604" t="s">
        <v>53</v>
      </c>
      <c r="Q604">
        <v>0</v>
      </c>
      <c r="R604" t="s">
        <v>53</v>
      </c>
      <c r="S604">
        <v>0</v>
      </c>
      <c r="T604" t="s">
        <v>53</v>
      </c>
      <c r="U604">
        <v>0</v>
      </c>
      <c r="V604" t="s">
        <v>53</v>
      </c>
      <c r="W604">
        <v>0</v>
      </c>
      <c r="X604" t="s">
        <v>52</v>
      </c>
      <c r="Y604">
        <v>201</v>
      </c>
      <c r="Z604">
        <v>185</v>
      </c>
      <c r="AA604" t="s">
        <v>58</v>
      </c>
      <c r="AB604">
        <v>71</v>
      </c>
      <c r="AC604" t="s">
        <v>59</v>
      </c>
      <c r="AD604" s="2">
        <v>12356445601</v>
      </c>
      <c r="AE604" s="2">
        <v>12105988299</v>
      </c>
      <c r="AF604" s="2">
        <v>97.97</v>
      </c>
      <c r="AG604" s="2">
        <v>6987672000</v>
      </c>
      <c r="AH604" s="2">
        <v>6322945932</v>
      </c>
      <c r="AI604" s="2">
        <v>90.49</v>
      </c>
      <c r="AJ604" s="2">
        <v>15693564753</v>
      </c>
      <c r="AK604" s="2">
        <v>13044868535</v>
      </c>
      <c r="AL604" s="2">
        <v>83.12</v>
      </c>
      <c r="AM604" s="2">
        <v>0</v>
      </c>
      <c r="AN604" s="2">
        <v>0</v>
      </c>
      <c r="AO604" s="2">
        <v>0</v>
      </c>
      <c r="AP604" s="2">
        <v>0</v>
      </c>
      <c r="AQ604" s="2">
        <v>0</v>
      </c>
      <c r="AR604" s="2">
        <v>0</v>
      </c>
      <c r="AS604" t="s">
        <v>56</v>
      </c>
      <c r="AT604" t="s">
        <v>56</v>
      </c>
      <c r="AU604" t="s">
        <v>56</v>
      </c>
    </row>
    <row r="605" spans="1:47" x14ac:dyDescent="0.25">
      <c r="A605" s="7" t="s">
        <v>1273</v>
      </c>
      <c r="B605">
        <v>5</v>
      </c>
      <c r="C605" t="s">
        <v>48</v>
      </c>
      <c r="D605">
        <v>2019</v>
      </c>
      <c r="E605" t="s">
        <v>49</v>
      </c>
      <c r="F605" t="s">
        <v>50</v>
      </c>
      <c r="G605">
        <v>1</v>
      </c>
      <c r="H605" t="s">
        <v>51</v>
      </c>
      <c r="I605">
        <v>218</v>
      </c>
      <c r="J605" t="s">
        <v>1484</v>
      </c>
      <c r="K605">
        <v>7</v>
      </c>
      <c r="L605" t="s">
        <v>1502</v>
      </c>
      <c r="M605">
        <v>42</v>
      </c>
      <c r="N605" t="s">
        <v>1509</v>
      </c>
      <c r="O605">
        <v>0</v>
      </c>
      <c r="P605" t="s">
        <v>53</v>
      </c>
      <c r="Q605">
        <v>0</v>
      </c>
      <c r="R605" t="s">
        <v>53</v>
      </c>
      <c r="S605">
        <v>0</v>
      </c>
      <c r="T605" t="s">
        <v>53</v>
      </c>
      <c r="U605">
        <v>0</v>
      </c>
      <c r="V605" t="s">
        <v>53</v>
      </c>
      <c r="W605">
        <v>0</v>
      </c>
      <c r="X605" t="s">
        <v>52</v>
      </c>
      <c r="Y605">
        <v>201</v>
      </c>
      <c r="Z605">
        <v>185</v>
      </c>
      <c r="AA605" t="s">
        <v>58</v>
      </c>
      <c r="AB605">
        <v>544</v>
      </c>
      <c r="AC605" t="s">
        <v>61</v>
      </c>
      <c r="AD605" s="2">
        <v>0</v>
      </c>
      <c r="AE605" s="2">
        <v>0</v>
      </c>
      <c r="AF605" s="2">
        <v>0</v>
      </c>
      <c r="AG605" s="2">
        <v>0</v>
      </c>
      <c r="AH605" s="2">
        <v>0</v>
      </c>
      <c r="AI605" s="2">
        <v>0</v>
      </c>
      <c r="AJ605" s="2">
        <v>0</v>
      </c>
      <c r="AK605" s="2">
        <v>0</v>
      </c>
      <c r="AL605" s="2">
        <v>0</v>
      </c>
      <c r="AM605" s="2">
        <v>18419645000</v>
      </c>
      <c r="AN605" s="2">
        <v>0</v>
      </c>
      <c r="AO605" s="2">
        <v>0</v>
      </c>
      <c r="AP605" s="2">
        <v>4809000000</v>
      </c>
      <c r="AQ605" s="2">
        <v>0</v>
      </c>
      <c r="AR605" s="2">
        <v>0</v>
      </c>
      <c r="AS605" t="s">
        <v>56</v>
      </c>
      <c r="AT605" t="s">
        <v>56</v>
      </c>
      <c r="AU605" t="s">
        <v>56</v>
      </c>
    </row>
    <row r="606" spans="1:47" x14ac:dyDescent="0.25">
      <c r="A606" s="7" t="s">
        <v>1274</v>
      </c>
      <c r="B606">
        <v>5</v>
      </c>
      <c r="C606" t="s">
        <v>48</v>
      </c>
      <c r="D606">
        <v>2019</v>
      </c>
      <c r="E606" t="s">
        <v>49</v>
      </c>
      <c r="F606" t="s">
        <v>50</v>
      </c>
      <c r="G606">
        <v>1</v>
      </c>
      <c r="H606" t="s">
        <v>51</v>
      </c>
      <c r="I606">
        <v>219</v>
      </c>
      <c r="J606" t="s">
        <v>1485</v>
      </c>
      <c r="K606">
        <v>1</v>
      </c>
      <c r="L606" t="s">
        <v>1505</v>
      </c>
      <c r="M606">
        <v>6</v>
      </c>
      <c r="N606" t="s">
        <v>1520</v>
      </c>
      <c r="O606">
        <v>0</v>
      </c>
      <c r="P606" t="s">
        <v>53</v>
      </c>
      <c r="Q606">
        <v>0</v>
      </c>
      <c r="R606" t="s">
        <v>53</v>
      </c>
      <c r="S606">
        <v>0</v>
      </c>
      <c r="T606" t="s">
        <v>53</v>
      </c>
      <c r="U606">
        <v>0</v>
      </c>
      <c r="V606" t="s">
        <v>53</v>
      </c>
      <c r="W606">
        <v>0</v>
      </c>
      <c r="X606" t="s">
        <v>337</v>
      </c>
      <c r="Y606">
        <v>165</v>
      </c>
      <c r="Z606">
        <v>113</v>
      </c>
      <c r="AA606" t="s">
        <v>338</v>
      </c>
      <c r="AB606">
        <v>386</v>
      </c>
      <c r="AC606" t="s">
        <v>343</v>
      </c>
      <c r="AD606" s="2">
        <v>527000000</v>
      </c>
      <c r="AE606" s="2">
        <v>515731700</v>
      </c>
      <c r="AF606" s="2">
        <v>97.86</v>
      </c>
      <c r="AG606" s="2">
        <v>3531891900</v>
      </c>
      <c r="AH606" s="2">
        <v>3528047150</v>
      </c>
      <c r="AI606" s="2">
        <v>99.89</v>
      </c>
      <c r="AJ606" s="2">
        <v>3394623692</v>
      </c>
      <c r="AK606" s="2">
        <v>3378394964</v>
      </c>
      <c r="AL606" s="2">
        <v>99.52</v>
      </c>
      <c r="AM606" s="2">
        <v>2980598000</v>
      </c>
      <c r="AN606" s="2">
        <v>0</v>
      </c>
      <c r="AO606" s="2">
        <v>0</v>
      </c>
      <c r="AP606" s="2">
        <v>1583000000</v>
      </c>
      <c r="AQ606" s="2">
        <v>0</v>
      </c>
      <c r="AR606" s="2">
        <v>0</v>
      </c>
      <c r="AS606" t="s">
        <v>56</v>
      </c>
      <c r="AT606" t="s">
        <v>56</v>
      </c>
      <c r="AU606" t="s">
        <v>56</v>
      </c>
    </row>
    <row r="607" spans="1:47" x14ac:dyDescent="0.25">
      <c r="A607" s="7" t="s">
        <v>1275</v>
      </c>
      <c r="B607">
        <v>5</v>
      </c>
      <c r="C607" t="s">
        <v>48</v>
      </c>
      <c r="D607">
        <v>2019</v>
      </c>
      <c r="E607" t="s">
        <v>49</v>
      </c>
      <c r="F607" t="s">
        <v>50</v>
      </c>
      <c r="G607">
        <v>1</v>
      </c>
      <c r="H607" t="s">
        <v>51</v>
      </c>
      <c r="I607">
        <v>219</v>
      </c>
      <c r="J607" t="s">
        <v>1485</v>
      </c>
      <c r="K607">
        <v>1</v>
      </c>
      <c r="L607" t="s">
        <v>1505</v>
      </c>
      <c r="M607">
        <v>6</v>
      </c>
      <c r="N607" t="s">
        <v>1520</v>
      </c>
      <c r="O607">
        <v>0</v>
      </c>
      <c r="P607" t="s">
        <v>53</v>
      </c>
      <c r="Q607">
        <v>0</v>
      </c>
      <c r="R607" t="s">
        <v>53</v>
      </c>
      <c r="S607">
        <v>0</v>
      </c>
      <c r="T607" t="s">
        <v>53</v>
      </c>
      <c r="U607">
        <v>0</v>
      </c>
      <c r="V607" t="s">
        <v>53</v>
      </c>
      <c r="W607">
        <v>0</v>
      </c>
      <c r="X607" t="s">
        <v>337</v>
      </c>
      <c r="Y607">
        <v>165</v>
      </c>
      <c r="Z607">
        <v>115</v>
      </c>
      <c r="AA607" t="s">
        <v>348</v>
      </c>
      <c r="AB607">
        <v>383</v>
      </c>
      <c r="AC607" t="s">
        <v>1276</v>
      </c>
      <c r="AD607" s="2">
        <v>1890206544</v>
      </c>
      <c r="AE607" s="2">
        <v>1872104636</v>
      </c>
      <c r="AF607" s="2">
        <v>99.04</v>
      </c>
      <c r="AG607" s="2">
        <v>1934000000</v>
      </c>
      <c r="AH607" s="2">
        <v>1926367960</v>
      </c>
      <c r="AI607" s="2">
        <v>99.61</v>
      </c>
      <c r="AJ607" s="2">
        <v>2837662792</v>
      </c>
      <c r="AK607" s="2">
        <v>2837662792</v>
      </c>
      <c r="AL607" s="2">
        <v>100</v>
      </c>
      <c r="AM607" s="2">
        <v>2826402000</v>
      </c>
      <c r="AN607" s="2">
        <v>0</v>
      </c>
      <c r="AO607" s="2">
        <v>0</v>
      </c>
      <c r="AP607" s="2">
        <v>1374000000</v>
      </c>
      <c r="AQ607" s="2">
        <v>0</v>
      </c>
      <c r="AR607" s="2">
        <v>0</v>
      </c>
      <c r="AS607" t="s">
        <v>56</v>
      </c>
      <c r="AT607" t="s">
        <v>56</v>
      </c>
      <c r="AU607" t="s">
        <v>56</v>
      </c>
    </row>
    <row r="608" spans="1:47" x14ac:dyDescent="0.25">
      <c r="A608" s="7" t="s">
        <v>1277</v>
      </c>
      <c r="B608">
        <v>5</v>
      </c>
      <c r="C608" t="s">
        <v>48</v>
      </c>
      <c r="D608">
        <v>2019</v>
      </c>
      <c r="E608" t="s">
        <v>49</v>
      </c>
      <c r="F608" t="s">
        <v>50</v>
      </c>
      <c r="G608">
        <v>1</v>
      </c>
      <c r="H608" t="s">
        <v>51</v>
      </c>
      <c r="I608">
        <v>219</v>
      </c>
      <c r="J608" t="s">
        <v>1485</v>
      </c>
      <c r="K608">
        <v>7</v>
      </c>
      <c r="L608" t="s">
        <v>1502</v>
      </c>
      <c r="M608">
        <v>42</v>
      </c>
      <c r="N608" t="s">
        <v>1509</v>
      </c>
      <c r="O608">
        <v>0</v>
      </c>
      <c r="P608" t="s">
        <v>53</v>
      </c>
      <c r="Q608">
        <v>0</v>
      </c>
      <c r="R608" t="s">
        <v>53</v>
      </c>
      <c r="S608">
        <v>0</v>
      </c>
      <c r="T608" t="s">
        <v>53</v>
      </c>
      <c r="U608">
        <v>0</v>
      </c>
      <c r="V608" t="s">
        <v>53</v>
      </c>
      <c r="W608">
        <v>0</v>
      </c>
      <c r="X608" t="s">
        <v>52</v>
      </c>
      <c r="Y608">
        <v>201</v>
      </c>
      <c r="Z608">
        <v>184</v>
      </c>
      <c r="AA608" t="s">
        <v>415</v>
      </c>
      <c r="AB608">
        <v>419</v>
      </c>
      <c r="AC608" t="s">
        <v>1278</v>
      </c>
      <c r="AD608" s="2">
        <v>330686641</v>
      </c>
      <c r="AE608" s="2">
        <v>328868769</v>
      </c>
      <c r="AF608" s="2">
        <v>99.45</v>
      </c>
      <c r="AG608" s="2">
        <v>721023000</v>
      </c>
      <c r="AH608" s="2">
        <v>720340636</v>
      </c>
      <c r="AI608" s="2">
        <v>99.91</v>
      </c>
      <c r="AJ608" s="2">
        <v>679406000</v>
      </c>
      <c r="AK608" s="2">
        <v>679406000</v>
      </c>
      <c r="AL608" s="2">
        <v>100</v>
      </c>
      <c r="AM608" s="2">
        <v>0</v>
      </c>
      <c r="AN608" s="2">
        <v>0</v>
      </c>
      <c r="AO608" s="2">
        <v>0</v>
      </c>
      <c r="AP608" s="2">
        <v>0</v>
      </c>
      <c r="AQ608" s="2">
        <v>0</v>
      </c>
      <c r="AR608" s="2">
        <v>0</v>
      </c>
      <c r="AS608" t="s">
        <v>56</v>
      </c>
      <c r="AT608" t="s">
        <v>56</v>
      </c>
      <c r="AU608" t="s">
        <v>56</v>
      </c>
    </row>
    <row r="609" spans="1:47" x14ac:dyDescent="0.25">
      <c r="A609" s="7" t="s">
        <v>1279</v>
      </c>
      <c r="B609">
        <v>5</v>
      </c>
      <c r="C609" t="s">
        <v>48</v>
      </c>
      <c r="D609">
        <v>2019</v>
      </c>
      <c r="E609" t="s">
        <v>49</v>
      </c>
      <c r="F609" t="s">
        <v>50</v>
      </c>
      <c r="G609">
        <v>1</v>
      </c>
      <c r="H609" t="s">
        <v>51</v>
      </c>
      <c r="I609">
        <v>219</v>
      </c>
      <c r="J609" t="s">
        <v>1485</v>
      </c>
      <c r="K609">
        <v>7</v>
      </c>
      <c r="L609" t="s">
        <v>1502</v>
      </c>
      <c r="M609">
        <v>42</v>
      </c>
      <c r="N609" t="s">
        <v>1509</v>
      </c>
      <c r="O609">
        <v>0</v>
      </c>
      <c r="P609" t="s">
        <v>53</v>
      </c>
      <c r="Q609">
        <v>0</v>
      </c>
      <c r="R609" t="s">
        <v>53</v>
      </c>
      <c r="S609">
        <v>0</v>
      </c>
      <c r="T609" t="s">
        <v>53</v>
      </c>
      <c r="U609">
        <v>0</v>
      </c>
      <c r="V609" t="s">
        <v>53</v>
      </c>
      <c r="W609">
        <v>0</v>
      </c>
      <c r="X609" t="s">
        <v>52</v>
      </c>
      <c r="Y609">
        <v>201</v>
      </c>
      <c r="Z609">
        <v>184</v>
      </c>
      <c r="AA609" t="s">
        <v>415</v>
      </c>
      <c r="AB609">
        <v>546</v>
      </c>
      <c r="AC609" t="s">
        <v>61</v>
      </c>
      <c r="AD609" s="2">
        <v>0</v>
      </c>
      <c r="AE609" s="2">
        <v>0</v>
      </c>
      <c r="AF609" s="2">
        <v>0</v>
      </c>
      <c r="AG609" s="2">
        <v>0</v>
      </c>
      <c r="AH609" s="2">
        <v>0</v>
      </c>
      <c r="AI609" s="2">
        <v>0</v>
      </c>
      <c r="AJ609" s="2">
        <v>0</v>
      </c>
      <c r="AK609" s="2">
        <v>0</v>
      </c>
      <c r="AL609" s="2">
        <v>0</v>
      </c>
      <c r="AM609" s="2">
        <v>702629000</v>
      </c>
      <c r="AN609" s="2">
        <v>0</v>
      </c>
      <c r="AO609" s="2">
        <v>0</v>
      </c>
      <c r="AP609" s="2">
        <v>438000000</v>
      </c>
      <c r="AQ609" s="2">
        <v>0</v>
      </c>
      <c r="AR609" s="2">
        <v>0</v>
      </c>
      <c r="AS609" t="s">
        <v>56</v>
      </c>
      <c r="AT609" t="s">
        <v>56</v>
      </c>
      <c r="AU609" t="s">
        <v>56</v>
      </c>
    </row>
    <row r="610" spans="1:47" x14ac:dyDescent="0.25">
      <c r="A610" s="7" t="s">
        <v>1280</v>
      </c>
      <c r="B610">
        <v>5</v>
      </c>
      <c r="C610" t="s">
        <v>48</v>
      </c>
      <c r="D610">
        <v>2019</v>
      </c>
      <c r="E610" t="s">
        <v>49</v>
      </c>
      <c r="F610" t="s">
        <v>50</v>
      </c>
      <c r="G610">
        <v>1</v>
      </c>
      <c r="H610" t="s">
        <v>51</v>
      </c>
      <c r="I610">
        <v>220</v>
      </c>
      <c r="J610" t="s">
        <v>1486</v>
      </c>
      <c r="K610">
        <v>7</v>
      </c>
      <c r="L610" t="s">
        <v>1502</v>
      </c>
      <c r="M610">
        <v>42</v>
      </c>
      <c r="N610" t="s">
        <v>1509</v>
      </c>
      <c r="O610">
        <v>0</v>
      </c>
      <c r="P610" t="s">
        <v>53</v>
      </c>
      <c r="Q610">
        <v>0</v>
      </c>
      <c r="R610" t="s">
        <v>53</v>
      </c>
      <c r="S610">
        <v>0</v>
      </c>
      <c r="T610" t="s">
        <v>53</v>
      </c>
      <c r="U610">
        <v>0</v>
      </c>
      <c r="V610" t="s">
        <v>53</v>
      </c>
      <c r="W610">
        <v>0</v>
      </c>
      <c r="X610" t="s">
        <v>52</v>
      </c>
      <c r="Y610">
        <v>201</v>
      </c>
      <c r="Z610">
        <v>185</v>
      </c>
      <c r="AA610" t="s">
        <v>58</v>
      </c>
      <c r="AB610">
        <v>71</v>
      </c>
      <c r="AC610" t="s">
        <v>59</v>
      </c>
      <c r="AD610" s="2">
        <v>2596335187</v>
      </c>
      <c r="AE610" s="2">
        <v>2596334888</v>
      </c>
      <c r="AF610" s="2">
        <v>100</v>
      </c>
      <c r="AG610" s="2">
        <v>2705230000</v>
      </c>
      <c r="AH610" s="2">
        <v>2704529501</v>
      </c>
      <c r="AI610" s="2">
        <v>99.97</v>
      </c>
      <c r="AJ610" s="2">
        <v>3304700000</v>
      </c>
      <c r="AK610" s="2">
        <v>3302475911</v>
      </c>
      <c r="AL610" s="2">
        <v>99.93</v>
      </c>
      <c r="AM610" s="2">
        <v>2244800000</v>
      </c>
      <c r="AN610" s="2">
        <v>0</v>
      </c>
      <c r="AO610" s="2">
        <v>0</v>
      </c>
      <c r="AP610" s="2">
        <v>2541739297</v>
      </c>
      <c r="AQ610" s="2">
        <v>0</v>
      </c>
      <c r="AR610" s="2">
        <v>0</v>
      </c>
      <c r="AS610" t="s">
        <v>56</v>
      </c>
      <c r="AT610" t="s">
        <v>56</v>
      </c>
      <c r="AU610" t="s">
        <v>56</v>
      </c>
    </row>
    <row r="611" spans="1:47" x14ac:dyDescent="0.25">
      <c r="A611" s="7" t="s">
        <v>1281</v>
      </c>
      <c r="B611">
        <v>5</v>
      </c>
      <c r="C611" t="s">
        <v>48</v>
      </c>
      <c r="D611">
        <v>2019</v>
      </c>
      <c r="E611" t="s">
        <v>49</v>
      </c>
      <c r="F611" t="s">
        <v>50</v>
      </c>
      <c r="G611">
        <v>1</v>
      </c>
      <c r="H611" t="s">
        <v>51</v>
      </c>
      <c r="I611">
        <v>220</v>
      </c>
      <c r="J611" t="s">
        <v>1486</v>
      </c>
      <c r="K611">
        <v>7</v>
      </c>
      <c r="L611" t="s">
        <v>1502</v>
      </c>
      <c r="M611">
        <v>42</v>
      </c>
      <c r="N611" t="s">
        <v>1509</v>
      </c>
      <c r="O611">
        <v>0</v>
      </c>
      <c r="P611" t="s">
        <v>53</v>
      </c>
      <c r="Q611">
        <v>0</v>
      </c>
      <c r="R611" t="s">
        <v>53</v>
      </c>
      <c r="S611">
        <v>0</v>
      </c>
      <c r="T611" t="s">
        <v>53</v>
      </c>
      <c r="U611">
        <v>0</v>
      </c>
      <c r="V611" t="s">
        <v>53</v>
      </c>
      <c r="W611">
        <v>0</v>
      </c>
      <c r="X611" t="s">
        <v>52</v>
      </c>
      <c r="Y611">
        <v>201</v>
      </c>
      <c r="Z611">
        <v>185</v>
      </c>
      <c r="AA611" t="s">
        <v>58</v>
      </c>
      <c r="AB611">
        <v>544</v>
      </c>
      <c r="AC611" t="s">
        <v>61</v>
      </c>
      <c r="AD611" s="2">
        <v>0</v>
      </c>
      <c r="AE611" s="2">
        <v>0</v>
      </c>
      <c r="AF611" s="2">
        <v>0</v>
      </c>
      <c r="AG611" s="2">
        <v>0</v>
      </c>
      <c r="AH611" s="2">
        <v>0</v>
      </c>
      <c r="AI611" s="2">
        <v>0</v>
      </c>
      <c r="AJ611" s="2">
        <v>0</v>
      </c>
      <c r="AK611" s="2">
        <v>0</v>
      </c>
      <c r="AL611" s="2">
        <v>0</v>
      </c>
      <c r="AM611" s="2">
        <v>1287532000</v>
      </c>
      <c r="AN611" s="2">
        <v>0</v>
      </c>
      <c r="AO611" s="2">
        <v>0</v>
      </c>
      <c r="AP611" s="2">
        <v>318000000</v>
      </c>
      <c r="AQ611" s="2">
        <v>0</v>
      </c>
      <c r="AR611" s="2">
        <v>0</v>
      </c>
      <c r="AS611" t="s">
        <v>56</v>
      </c>
      <c r="AT611" t="s">
        <v>56</v>
      </c>
      <c r="AU611" t="s">
        <v>56</v>
      </c>
    </row>
    <row r="612" spans="1:47" x14ac:dyDescent="0.25">
      <c r="A612" s="7" t="s">
        <v>1282</v>
      </c>
      <c r="B612">
        <v>5</v>
      </c>
      <c r="C612" t="s">
        <v>48</v>
      </c>
      <c r="D612">
        <v>2019</v>
      </c>
      <c r="E612" t="s">
        <v>49</v>
      </c>
      <c r="F612" t="s">
        <v>50</v>
      </c>
      <c r="G612">
        <v>1</v>
      </c>
      <c r="H612" t="s">
        <v>51</v>
      </c>
      <c r="I612">
        <v>220</v>
      </c>
      <c r="J612" t="s">
        <v>1486</v>
      </c>
      <c r="K612">
        <v>7</v>
      </c>
      <c r="L612" t="s">
        <v>1502</v>
      </c>
      <c r="M612">
        <v>44</v>
      </c>
      <c r="N612" t="s">
        <v>1513</v>
      </c>
      <c r="O612">
        <v>0</v>
      </c>
      <c r="P612" t="s">
        <v>53</v>
      </c>
      <c r="Q612">
        <v>0</v>
      </c>
      <c r="R612" t="s">
        <v>53</v>
      </c>
      <c r="S612">
        <v>0</v>
      </c>
      <c r="T612" t="s">
        <v>53</v>
      </c>
      <c r="U612">
        <v>0</v>
      </c>
      <c r="V612" t="s">
        <v>53</v>
      </c>
      <c r="W612">
        <v>0</v>
      </c>
      <c r="X612" t="s">
        <v>122</v>
      </c>
      <c r="Y612">
        <v>203</v>
      </c>
      <c r="Z612">
        <v>192</v>
      </c>
      <c r="AA612" t="s">
        <v>123</v>
      </c>
      <c r="AB612">
        <v>92</v>
      </c>
      <c r="AC612" t="s">
        <v>126</v>
      </c>
      <c r="AD612" s="2">
        <v>369400000</v>
      </c>
      <c r="AE612" s="2">
        <v>369400000</v>
      </c>
      <c r="AF612" s="2">
        <v>100</v>
      </c>
      <c r="AG612" s="2">
        <v>661000000</v>
      </c>
      <c r="AH612" s="2">
        <v>660056286</v>
      </c>
      <c r="AI612" s="2">
        <v>99.86</v>
      </c>
      <c r="AJ612" s="2">
        <v>815500000</v>
      </c>
      <c r="AK612" s="2">
        <v>812200013</v>
      </c>
      <c r="AL612" s="2">
        <v>99.6</v>
      </c>
      <c r="AM612" s="2">
        <v>700405000</v>
      </c>
      <c r="AN612" s="2">
        <v>0</v>
      </c>
      <c r="AO612" s="2">
        <v>0</v>
      </c>
      <c r="AP612" s="2">
        <v>449000000</v>
      </c>
      <c r="AQ612" s="2">
        <v>0</v>
      </c>
      <c r="AR612" s="2">
        <v>0</v>
      </c>
      <c r="AS612" t="s">
        <v>56</v>
      </c>
      <c r="AT612" t="s">
        <v>56</v>
      </c>
      <c r="AU612" t="s">
        <v>56</v>
      </c>
    </row>
    <row r="613" spans="1:47" x14ac:dyDescent="0.25">
      <c r="A613" s="7" t="s">
        <v>1283</v>
      </c>
      <c r="B613">
        <v>5</v>
      </c>
      <c r="C613" t="s">
        <v>48</v>
      </c>
      <c r="D613">
        <v>2019</v>
      </c>
      <c r="E613" t="s">
        <v>49</v>
      </c>
      <c r="F613" t="s">
        <v>50</v>
      </c>
      <c r="G613">
        <v>1</v>
      </c>
      <c r="H613" t="s">
        <v>51</v>
      </c>
      <c r="I613">
        <v>220</v>
      </c>
      <c r="J613" t="s">
        <v>1486</v>
      </c>
      <c r="K613">
        <v>7</v>
      </c>
      <c r="L613" t="s">
        <v>1502</v>
      </c>
      <c r="M613">
        <v>45</v>
      </c>
      <c r="N613" t="s">
        <v>1514</v>
      </c>
      <c r="O613">
        <v>0</v>
      </c>
      <c r="P613" t="s">
        <v>53</v>
      </c>
      <c r="Q613">
        <v>0</v>
      </c>
      <c r="R613" t="s">
        <v>53</v>
      </c>
      <c r="S613">
        <v>0</v>
      </c>
      <c r="T613" t="s">
        <v>53</v>
      </c>
      <c r="U613">
        <v>0</v>
      </c>
      <c r="V613" t="s">
        <v>53</v>
      </c>
      <c r="W613">
        <v>0</v>
      </c>
      <c r="X613" t="s">
        <v>134</v>
      </c>
      <c r="Y613">
        <v>204</v>
      </c>
      <c r="Z613">
        <v>196</v>
      </c>
      <c r="AA613" t="s">
        <v>246</v>
      </c>
      <c r="AB613">
        <v>148</v>
      </c>
      <c r="AC613" t="s">
        <v>1284</v>
      </c>
      <c r="AD613" s="2">
        <v>1272871696</v>
      </c>
      <c r="AE613" s="2">
        <v>1271871696</v>
      </c>
      <c r="AF613" s="2">
        <v>99.92</v>
      </c>
      <c r="AG613" s="2">
        <v>1859620000</v>
      </c>
      <c r="AH613" s="2">
        <v>1859576667</v>
      </c>
      <c r="AI613" s="2">
        <v>100</v>
      </c>
      <c r="AJ613" s="2">
        <v>2815731867</v>
      </c>
      <c r="AK613" s="2">
        <v>2815720112</v>
      </c>
      <c r="AL613" s="2">
        <v>100</v>
      </c>
      <c r="AM613" s="2">
        <v>2884000000</v>
      </c>
      <c r="AN613" s="2">
        <v>0</v>
      </c>
      <c r="AO613" s="2">
        <v>0</v>
      </c>
      <c r="AP613" s="2">
        <v>1874307957</v>
      </c>
      <c r="AQ613" s="2">
        <v>0</v>
      </c>
      <c r="AR613" s="2">
        <v>0</v>
      </c>
      <c r="AS613" t="s">
        <v>56</v>
      </c>
      <c r="AT613" t="s">
        <v>56</v>
      </c>
      <c r="AU613" t="s">
        <v>56</v>
      </c>
    </row>
    <row r="614" spans="1:47" x14ac:dyDescent="0.25">
      <c r="A614" s="7" t="s">
        <v>1285</v>
      </c>
      <c r="B614">
        <v>5</v>
      </c>
      <c r="C614" t="s">
        <v>48</v>
      </c>
      <c r="D614">
        <v>2019</v>
      </c>
      <c r="E614" t="s">
        <v>49</v>
      </c>
      <c r="F614" t="s">
        <v>50</v>
      </c>
      <c r="G614">
        <v>1</v>
      </c>
      <c r="H614" t="s">
        <v>51</v>
      </c>
      <c r="I614">
        <v>220</v>
      </c>
      <c r="J614" t="s">
        <v>1486</v>
      </c>
      <c r="K614">
        <v>7</v>
      </c>
      <c r="L614" t="s">
        <v>1502</v>
      </c>
      <c r="M614">
        <v>45</v>
      </c>
      <c r="N614" t="s">
        <v>1514</v>
      </c>
      <c r="O614">
        <v>0</v>
      </c>
      <c r="P614" t="s">
        <v>53</v>
      </c>
      <c r="Q614">
        <v>0</v>
      </c>
      <c r="R614" t="s">
        <v>53</v>
      </c>
      <c r="S614">
        <v>0</v>
      </c>
      <c r="T614" t="s">
        <v>53</v>
      </c>
      <c r="U614">
        <v>0</v>
      </c>
      <c r="V614" t="s">
        <v>53</v>
      </c>
      <c r="W614">
        <v>0</v>
      </c>
      <c r="X614" t="s">
        <v>134</v>
      </c>
      <c r="Y614">
        <v>204</v>
      </c>
      <c r="Z614">
        <v>196</v>
      </c>
      <c r="AA614" t="s">
        <v>246</v>
      </c>
      <c r="AB614">
        <v>149</v>
      </c>
      <c r="AC614" t="s">
        <v>1286</v>
      </c>
      <c r="AD614" s="2">
        <v>253651304</v>
      </c>
      <c r="AE614" s="2">
        <v>253651304</v>
      </c>
      <c r="AF614" s="2">
        <v>100</v>
      </c>
      <c r="AG614" s="2">
        <v>203600000</v>
      </c>
      <c r="AH614" s="2">
        <v>203600000</v>
      </c>
      <c r="AI614" s="2">
        <v>100</v>
      </c>
      <c r="AJ614" s="2">
        <v>185266667</v>
      </c>
      <c r="AK614" s="2">
        <v>185266667</v>
      </c>
      <c r="AL614" s="2">
        <v>100</v>
      </c>
      <c r="AM614" s="2">
        <v>313000000</v>
      </c>
      <c r="AN614" s="2">
        <v>0</v>
      </c>
      <c r="AO614" s="2">
        <v>0</v>
      </c>
      <c r="AP614" s="2">
        <v>335691501</v>
      </c>
      <c r="AQ614" s="2">
        <v>0</v>
      </c>
      <c r="AR614" s="2">
        <v>0</v>
      </c>
      <c r="AS614" t="s">
        <v>56</v>
      </c>
      <c r="AT614" t="s">
        <v>56</v>
      </c>
      <c r="AU614" t="s">
        <v>56</v>
      </c>
    </row>
    <row r="615" spans="1:47" x14ac:dyDescent="0.25">
      <c r="A615" s="7" t="s">
        <v>1287</v>
      </c>
      <c r="B615">
        <v>5</v>
      </c>
      <c r="C615" t="s">
        <v>48</v>
      </c>
      <c r="D615">
        <v>2019</v>
      </c>
      <c r="E615" t="s">
        <v>49</v>
      </c>
      <c r="F615" t="s">
        <v>50</v>
      </c>
      <c r="G615">
        <v>1</v>
      </c>
      <c r="H615" t="s">
        <v>51</v>
      </c>
      <c r="I615">
        <v>220</v>
      </c>
      <c r="J615" t="s">
        <v>1486</v>
      </c>
      <c r="K615">
        <v>7</v>
      </c>
      <c r="L615" t="s">
        <v>1502</v>
      </c>
      <c r="M615">
        <v>45</v>
      </c>
      <c r="N615" t="s">
        <v>1514</v>
      </c>
      <c r="O615">
        <v>0</v>
      </c>
      <c r="P615" t="s">
        <v>53</v>
      </c>
      <c r="Q615">
        <v>0</v>
      </c>
      <c r="R615" t="s">
        <v>53</v>
      </c>
      <c r="S615">
        <v>0</v>
      </c>
      <c r="T615" t="s">
        <v>53</v>
      </c>
      <c r="U615">
        <v>0</v>
      </c>
      <c r="V615" t="s">
        <v>53</v>
      </c>
      <c r="W615">
        <v>0</v>
      </c>
      <c r="X615" t="s">
        <v>134</v>
      </c>
      <c r="Y615">
        <v>204</v>
      </c>
      <c r="Z615">
        <v>196</v>
      </c>
      <c r="AA615" t="s">
        <v>246</v>
      </c>
      <c r="AB615">
        <v>150</v>
      </c>
      <c r="AC615" t="s">
        <v>1288</v>
      </c>
      <c r="AD615" s="2">
        <v>93220001</v>
      </c>
      <c r="AE615" s="2">
        <v>93220001</v>
      </c>
      <c r="AF615" s="2">
        <v>100</v>
      </c>
      <c r="AG615" s="2">
        <v>173228267</v>
      </c>
      <c r="AH615" s="2">
        <v>173228267</v>
      </c>
      <c r="AI615" s="2">
        <v>100</v>
      </c>
      <c r="AJ615" s="2">
        <v>100153333</v>
      </c>
      <c r="AK615" s="2">
        <v>100153333</v>
      </c>
      <c r="AL615" s="2">
        <v>100</v>
      </c>
      <c r="AM615" s="2">
        <v>84500000</v>
      </c>
      <c r="AN615" s="2">
        <v>0</v>
      </c>
      <c r="AO615" s="2">
        <v>0</v>
      </c>
      <c r="AP615" s="2">
        <v>253435454</v>
      </c>
      <c r="AQ615" s="2">
        <v>0</v>
      </c>
      <c r="AR615" s="2">
        <v>0</v>
      </c>
      <c r="AS615" t="s">
        <v>56</v>
      </c>
      <c r="AT615" t="s">
        <v>56</v>
      </c>
      <c r="AU615" t="s">
        <v>56</v>
      </c>
    </row>
    <row r="616" spans="1:47" x14ac:dyDescent="0.25">
      <c r="A616" s="7" t="s">
        <v>1289</v>
      </c>
      <c r="B616">
        <v>5</v>
      </c>
      <c r="C616" t="s">
        <v>48</v>
      </c>
      <c r="D616">
        <v>2019</v>
      </c>
      <c r="E616" t="s">
        <v>49</v>
      </c>
      <c r="F616" t="s">
        <v>50</v>
      </c>
      <c r="G616">
        <v>1</v>
      </c>
      <c r="H616" t="s">
        <v>51</v>
      </c>
      <c r="I616">
        <v>220</v>
      </c>
      <c r="J616" t="s">
        <v>1486</v>
      </c>
      <c r="K616">
        <v>7</v>
      </c>
      <c r="L616" t="s">
        <v>1502</v>
      </c>
      <c r="M616">
        <v>45</v>
      </c>
      <c r="N616" t="s">
        <v>1514</v>
      </c>
      <c r="O616">
        <v>0</v>
      </c>
      <c r="P616" t="s">
        <v>53</v>
      </c>
      <c r="Q616">
        <v>0</v>
      </c>
      <c r="R616" t="s">
        <v>53</v>
      </c>
      <c r="S616">
        <v>0</v>
      </c>
      <c r="T616" t="s">
        <v>53</v>
      </c>
      <c r="U616">
        <v>0</v>
      </c>
      <c r="V616" t="s">
        <v>53</v>
      </c>
      <c r="W616">
        <v>0</v>
      </c>
      <c r="X616" t="s">
        <v>134</v>
      </c>
      <c r="Y616">
        <v>204</v>
      </c>
      <c r="Z616">
        <v>196</v>
      </c>
      <c r="AA616" t="s">
        <v>246</v>
      </c>
      <c r="AB616">
        <v>151</v>
      </c>
      <c r="AC616" t="s">
        <v>1290</v>
      </c>
      <c r="AD616" s="2">
        <v>241703334</v>
      </c>
      <c r="AE616" s="2">
        <v>241703334</v>
      </c>
      <c r="AF616" s="2">
        <v>100</v>
      </c>
      <c r="AG616" s="2">
        <v>984979412</v>
      </c>
      <c r="AH616" s="2">
        <v>984939413</v>
      </c>
      <c r="AI616" s="2">
        <v>100</v>
      </c>
      <c r="AJ616" s="2">
        <v>1390638252</v>
      </c>
      <c r="AK616" s="2">
        <v>1389114176</v>
      </c>
      <c r="AL616" s="2">
        <v>99.89</v>
      </c>
      <c r="AM616" s="2">
        <v>1585400000</v>
      </c>
      <c r="AN616" s="2">
        <v>0</v>
      </c>
      <c r="AO616" s="2">
        <v>0</v>
      </c>
      <c r="AP616" s="2">
        <v>324358224</v>
      </c>
      <c r="AQ616" s="2">
        <v>0</v>
      </c>
      <c r="AR616" s="2">
        <v>0</v>
      </c>
      <c r="AS616" t="s">
        <v>56</v>
      </c>
      <c r="AT616" t="s">
        <v>56</v>
      </c>
      <c r="AU616" t="s">
        <v>56</v>
      </c>
    </row>
    <row r="617" spans="1:47" x14ac:dyDescent="0.25">
      <c r="A617" s="7" t="s">
        <v>1291</v>
      </c>
      <c r="B617">
        <v>5</v>
      </c>
      <c r="C617" t="s">
        <v>48</v>
      </c>
      <c r="D617">
        <v>2019</v>
      </c>
      <c r="E617" t="s">
        <v>49</v>
      </c>
      <c r="F617" t="s">
        <v>50</v>
      </c>
      <c r="G617">
        <v>1</v>
      </c>
      <c r="H617" t="s">
        <v>51</v>
      </c>
      <c r="I617">
        <v>220</v>
      </c>
      <c r="J617" t="s">
        <v>1486</v>
      </c>
      <c r="K617">
        <v>7</v>
      </c>
      <c r="L617" t="s">
        <v>1502</v>
      </c>
      <c r="M617">
        <v>45</v>
      </c>
      <c r="N617" t="s">
        <v>1514</v>
      </c>
      <c r="O617">
        <v>0</v>
      </c>
      <c r="P617" t="s">
        <v>53</v>
      </c>
      <c r="Q617">
        <v>0</v>
      </c>
      <c r="R617" t="s">
        <v>53</v>
      </c>
      <c r="S617">
        <v>0</v>
      </c>
      <c r="T617" t="s">
        <v>53</v>
      </c>
      <c r="U617">
        <v>0</v>
      </c>
      <c r="V617" t="s">
        <v>53</v>
      </c>
      <c r="W617">
        <v>0</v>
      </c>
      <c r="X617" t="s">
        <v>134</v>
      </c>
      <c r="Y617">
        <v>204</v>
      </c>
      <c r="Z617">
        <v>196</v>
      </c>
      <c r="AA617" t="s">
        <v>246</v>
      </c>
      <c r="AB617">
        <v>152</v>
      </c>
      <c r="AC617" t="s">
        <v>1292</v>
      </c>
      <c r="AD617" s="2">
        <v>349316667</v>
      </c>
      <c r="AE617" s="2">
        <v>349316667</v>
      </c>
      <c r="AF617" s="2">
        <v>100</v>
      </c>
      <c r="AG617" s="2">
        <v>298172491</v>
      </c>
      <c r="AH617" s="2">
        <v>298172491</v>
      </c>
      <c r="AI617" s="2">
        <v>100</v>
      </c>
      <c r="AJ617" s="2">
        <v>100153333</v>
      </c>
      <c r="AK617" s="2">
        <v>100153333</v>
      </c>
      <c r="AL617" s="2">
        <v>100</v>
      </c>
      <c r="AM617" s="2">
        <v>84500000</v>
      </c>
      <c r="AN617" s="2">
        <v>0</v>
      </c>
      <c r="AO617" s="2">
        <v>0</v>
      </c>
      <c r="AP617" s="2">
        <v>796661822</v>
      </c>
      <c r="AQ617" s="2">
        <v>0</v>
      </c>
      <c r="AR617" s="2">
        <v>0</v>
      </c>
      <c r="AS617" t="s">
        <v>56</v>
      </c>
      <c r="AT617" t="s">
        <v>56</v>
      </c>
      <c r="AU617" t="s">
        <v>56</v>
      </c>
    </row>
    <row r="618" spans="1:47" x14ac:dyDescent="0.25">
      <c r="A618" s="7" t="s">
        <v>1293</v>
      </c>
      <c r="B618">
        <v>5</v>
      </c>
      <c r="C618" t="s">
        <v>48</v>
      </c>
      <c r="D618">
        <v>2019</v>
      </c>
      <c r="E618" t="s">
        <v>49</v>
      </c>
      <c r="F618" t="s">
        <v>50</v>
      </c>
      <c r="G618">
        <v>1</v>
      </c>
      <c r="H618" t="s">
        <v>51</v>
      </c>
      <c r="I618">
        <v>220</v>
      </c>
      <c r="J618" t="s">
        <v>1486</v>
      </c>
      <c r="K618">
        <v>7</v>
      </c>
      <c r="L618" t="s">
        <v>1502</v>
      </c>
      <c r="M618">
        <v>45</v>
      </c>
      <c r="N618" t="s">
        <v>1514</v>
      </c>
      <c r="O618">
        <v>0</v>
      </c>
      <c r="P618" t="s">
        <v>53</v>
      </c>
      <c r="Q618">
        <v>0</v>
      </c>
      <c r="R618" t="s">
        <v>53</v>
      </c>
      <c r="S618">
        <v>0</v>
      </c>
      <c r="T618" t="s">
        <v>53</v>
      </c>
      <c r="U618">
        <v>0</v>
      </c>
      <c r="V618" t="s">
        <v>53</v>
      </c>
      <c r="W618">
        <v>0</v>
      </c>
      <c r="X618" t="s">
        <v>134</v>
      </c>
      <c r="Y618">
        <v>204</v>
      </c>
      <c r="Z618">
        <v>196</v>
      </c>
      <c r="AA618" t="s">
        <v>246</v>
      </c>
      <c r="AB618">
        <v>153</v>
      </c>
      <c r="AC618" t="s">
        <v>1294</v>
      </c>
      <c r="AD618" s="2">
        <v>809471902</v>
      </c>
      <c r="AE618" s="2">
        <v>800238250</v>
      </c>
      <c r="AF618" s="2">
        <v>98.86</v>
      </c>
      <c r="AG618" s="2">
        <v>1004025000</v>
      </c>
      <c r="AH618" s="2">
        <v>1004024999</v>
      </c>
      <c r="AI618" s="2">
        <v>100</v>
      </c>
      <c r="AJ618" s="2">
        <v>1900547084</v>
      </c>
      <c r="AK618" s="2">
        <v>1897875396</v>
      </c>
      <c r="AL618" s="2">
        <v>99.86</v>
      </c>
      <c r="AM618" s="2">
        <v>2282959000</v>
      </c>
      <c r="AN618" s="2">
        <v>0</v>
      </c>
      <c r="AO618" s="2">
        <v>0</v>
      </c>
      <c r="AP618" s="2">
        <v>1673203550</v>
      </c>
      <c r="AQ618" s="2">
        <v>0</v>
      </c>
      <c r="AR618" s="2">
        <v>0</v>
      </c>
      <c r="AS618" t="s">
        <v>56</v>
      </c>
      <c r="AT618" t="s">
        <v>56</v>
      </c>
      <c r="AU618" t="s">
        <v>56</v>
      </c>
    </row>
    <row r="619" spans="1:47" x14ac:dyDescent="0.25">
      <c r="A619" s="7" t="s">
        <v>1295</v>
      </c>
      <c r="B619">
        <v>5</v>
      </c>
      <c r="C619" t="s">
        <v>48</v>
      </c>
      <c r="D619">
        <v>2019</v>
      </c>
      <c r="E619" t="s">
        <v>49</v>
      </c>
      <c r="F619" t="s">
        <v>50</v>
      </c>
      <c r="G619">
        <v>1</v>
      </c>
      <c r="H619" t="s">
        <v>51</v>
      </c>
      <c r="I619">
        <v>220</v>
      </c>
      <c r="J619" t="s">
        <v>1486</v>
      </c>
      <c r="K619">
        <v>7</v>
      </c>
      <c r="L619" t="s">
        <v>1502</v>
      </c>
      <c r="M619">
        <v>45</v>
      </c>
      <c r="N619" t="s">
        <v>1514</v>
      </c>
      <c r="O619">
        <v>0</v>
      </c>
      <c r="P619" t="s">
        <v>53</v>
      </c>
      <c r="Q619">
        <v>0</v>
      </c>
      <c r="R619" t="s">
        <v>53</v>
      </c>
      <c r="S619">
        <v>0</v>
      </c>
      <c r="T619" t="s">
        <v>53</v>
      </c>
      <c r="U619">
        <v>0</v>
      </c>
      <c r="V619" t="s">
        <v>53</v>
      </c>
      <c r="W619">
        <v>0</v>
      </c>
      <c r="X619" t="s">
        <v>134</v>
      </c>
      <c r="Y619">
        <v>204</v>
      </c>
      <c r="Z619">
        <v>196</v>
      </c>
      <c r="AA619" t="s">
        <v>246</v>
      </c>
      <c r="AB619">
        <v>154</v>
      </c>
      <c r="AC619" t="s">
        <v>1296</v>
      </c>
      <c r="AD619" s="2">
        <v>1180850001</v>
      </c>
      <c r="AE619" s="2">
        <v>1180850001</v>
      </c>
      <c r="AF619" s="2">
        <v>100</v>
      </c>
      <c r="AG619" s="2">
        <v>2911917830</v>
      </c>
      <c r="AH619" s="2">
        <v>2911917829</v>
      </c>
      <c r="AI619" s="2">
        <v>100</v>
      </c>
      <c r="AJ619" s="2">
        <v>3957257998</v>
      </c>
      <c r="AK619" s="2">
        <v>3956123864</v>
      </c>
      <c r="AL619" s="2">
        <v>99.97</v>
      </c>
      <c r="AM619" s="2">
        <v>3604155000</v>
      </c>
      <c r="AN619" s="2">
        <v>0</v>
      </c>
      <c r="AO619" s="2">
        <v>0</v>
      </c>
      <c r="AP619" s="2">
        <v>2473340951</v>
      </c>
      <c r="AQ619" s="2">
        <v>0</v>
      </c>
      <c r="AR619" s="2">
        <v>0</v>
      </c>
      <c r="AS619" t="s">
        <v>56</v>
      </c>
      <c r="AT619" t="s">
        <v>56</v>
      </c>
      <c r="AU619" t="s">
        <v>56</v>
      </c>
    </row>
    <row r="620" spans="1:47" x14ac:dyDescent="0.25">
      <c r="A620" s="7" t="s">
        <v>1297</v>
      </c>
      <c r="B620">
        <v>5</v>
      </c>
      <c r="C620" t="s">
        <v>48</v>
      </c>
      <c r="D620">
        <v>2019</v>
      </c>
      <c r="E620" t="s">
        <v>49</v>
      </c>
      <c r="F620" t="s">
        <v>50</v>
      </c>
      <c r="G620">
        <v>1</v>
      </c>
      <c r="H620" t="s">
        <v>51</v>
      </c>
      <c r="I620">
        <v>220</v>
      </c>
      <c r="J620" t="s">
        <v>1486</v>
      </c>
      <c r="K620">
        <v>7</v>
      </c>
      <c r="L620" t="s">
        <v>1502</v>
      </c>
      <c r="M620">
        <v>45</v>
      </c>
      <c r="N620" t="s">
        <v>1514</v>
      </c>
      <c r="O620">
        <v>0</v>
      </c>
      <c r="P620" t="s">
        <v>53</v>
      </c>
      <c r="Q620">
        <v>0</v>
      </c>
      <c r="R620" t="s">
        <v>53</v>
      </c>
      <c r="S620">
        <v>0</v>
      </c>
      <c r="T620" t="s">
        <v>53</v>
      </c>
      <c r="U620">
        <v>0</v>
      </c>
      <c r="V620" t="s">
        <v>53</v>
      </c>
      <c r="W620">
        <v>0</v>
      </c>
      <c r="X620" t="s">
        <v>134</v>
      </c>
      <c r="Y620">
        <v>204</v>
      </c>
      <c r="Z620">
        <v>196</v>
      </c>
      <c r="AA620" t="s">
        <v>246</v>
      </c>
      <c r="AB620">
        <v>381</v>
      </c>
      <c r="AC620" t="s">
        <v>612</v>
      </c>
      <c r="AD620" s="2">
        <v>3610970098</v>
      </c>
      <c r="AE620" s="2">
        <v>3588184032</v>
      </c>
      <c r="AF620" s="2">
        <v>99.37</v>
      </c>
      <c r="AG620" s="2">
        <v>5202967000</v>
      </c>
      <c r="AH620" s="2">
        <v>5198442125</v>
      </c>
      <c r="AI620" s="2">
        <v>99.91</v>
      </c>
      <c r="AJ620" s="2">
        <v>6977563133</v>
      </c>
      <c r="AK620" s="2">
        <v>6937701759</v>
      </c>
      <c r="AL620" s="2">
        <v>99.43</v>
      </c>
      <c r="AM620" s="2">
        <v>6853337000</v>
      </c>
      <c r="AN620" s="2">
        <v>0</v>
      </c>
      <c r="AO620" s="2">
        <v>0</v>
      </c>
      <c r="AP620" s="2">
        <v>4471999999</v>
      </c>
      <c r="AQ620" s="2">
        <v>0</v>
      </c>
      <c r="AR620" s="2">
        <v>0</v>
      </c>
      <c r="AS620" t="s">
        <v>56</v>
      </c>
      <c r="AT620" t="s">
        <v>56</v>
      </c>
      <c r="AU620" t="s">
        <v>56</v>
      </c>
    </row>
    <row r="621" spans="1:47" x14ac:dyDescent="0.25">
      <c r="A621" s="7" t="s">
        <v>1298</v>
      </c>
      <c r="B621">
        <v>5</v>
      </c>
      <c r="C621" t="s">
        <v>48</v>
      </c>
      <c r="D621">
        <v>2019</v>
      </c>
      <c r="E621" t="s">
        <v>49</v>
      </c>
      <c r="F621" t="s">
        <v>50</v>
      </c>
      <c r="G621">
        <v>1</v>
      </c>
      <c r="H621" t="s">
        <v>51</v>
      </c>
      <c r="I621">
        <v>221</v>
      </c>
      <c r="J621" t="s">
        <v>1487</v>
      </c>
      <c r="K621">
        <v>5</v>
      </c>
      <c r="L621" t="s">
        <v>1504</v>
      </c>
      <c r="M621">
        <v>37</v>
      </c>
      <c r="N621" t="s">
        <v>1552</v>
      </c>
      <c r="O621">
        <v>0</v>
      </c>
      <c r="P621" t="s">
        <v>53</v>
      </c>
      <c r="Q621">
        <v>0</v>
      </c>
      <c r="R621" t="s">
        <v>53</v>
      </c>
      <c r="S621">
        <v>0</v>
      </c>
      <c r="T621" t="s">
        <v>53</v>
      </c>
      <c r="U621">
        <v>0</v>
      </c>
      <c r="V621" t="s">
        <v>53</v>
      </c>
      <c r="W621">
        <v>0</v>
      </c>
      <c r="X621" t="s">
        <v>1299</v>
      </c>
      <c r="Y621">
        <v>196</v>
      </c>
      <c r="Z621">
        <v>173</v>
      </c>
      <c r="AA621" t="s">
        <v>1300</v>
      </c>
      <c r="AB621">
        <v>275</v>
      </c>
      <c r="AC621" t="s">
        <v>1301</v>
      </c>
      <c r="AD621" s="2">
        <v>261000000</v>
      </c>
      <c r="AE621" s="2">
        <v>261000000</v>
      </c>
      <c r="AF621" s="2">
        <v>100</v>
      </c>
      <c r="AG621" s="2">
        <v>957070304</v>
      </c>
      <c r="AH621" s="2">
        <v>957019371</v>
      </c>
      <c r="AI621" s="2">
        <v>99.99</v>
      </c>
      <c r="AJ621" s="2">
        <v>842705985</v>
      </c>
      <c r="AK621" s="2">
        <v>828812888</v>
      </c>
      <c r="AL621" s="2">
        <v>98.35</v>
      </c>
      <c r="AM621" s="2">
        <v>1591079000</v>
      </c>
      <c r="AN621" s="2">
        <v>0</v>
      </c>
      <c r="AO621" s="2">
        <v>0</v>
      </c>
      <c r="AP621" s="2">
        <v>1300000000</v>
      </c>
      <c r="AQ621" s="2">
        <v>0</v>
      </c>
      <c r="AR621" s="2">
        <v>0</v>
      </c>
      <c r="AS621" t="s">
        <v>56</v>
      </c>
      <c r="AT621" t="s">
        <v>56</v>
      </c>
      <c r="AU621" t="s">
        <v>56</v>
      </c>
    </row>
    <row r="622" spans="1:47" x14ac:dyDescent="0.25">
      <c r="A622" s="7" t="s">
        <v>1302</v>
      </c>
      <c r="B622">
        <v>5</v>
      </c>
      <c r="C622" t="s">
        <v>48</v>
      </c>
      <c r="D622">
        <v>2019</v>
      </c>
      <c r="E622" t="s">
        <v>49</v>
      </c>
      <c r="F622" t="s">
        <v>50</v>
      </c>
      <c r="G622">
        <v>1</v>
      </c>
      <c r="H622" t="s">
        <v>51</v>
      </c>
      <c r="I622">
        <v>221</v>
      </c>
      <c r="J622" t="s">
        <v>1487</v>
      </c>
      <c r="K622">
        <v>5</v>
      </c>
      <c r="L622" t="s">
        <v>1504</v>
      </c>
      <c r="M622">
        <v>37</v>
      </c>
      <c r="N622" t="s">
        <v>1552</v>
      </c>
      <c r="O622">
        <v>0</v>
      </c>
      <c r="P622" t="s">
        <v>53</v>
      </c>
      <c r="Q622">
        <v>0</v>
      </c>
      <c r="R622" t="s">
        <v>53</v>
      </c>
      <c r="S622">
        <v>0</v>
      </c>
      <c r="T622" t="s">
        <v>53</v>
      </c>
      <c r="U622">
        <v>0</v>
      </c>
      <c r="V622" t="s">
        <v>53</v>
      </c>
      <c r="W622">
        <v>0</v>
      </c>
      <c r="X622" t="s">
        <v>1299</v>
      </c>
      <c r="Y622">
        <v>196</v>
      </c>
      <c r="Z622">
        <v>174</v>
      </c>
      <c r="AA622" t="s">
        <v>1303</v>
      </c>
      <c r="AB622">
        <v>274</v>
      </c>
      <c r="AC622" t="s">
        <v>1304</v>
      </c>
      <c r="AD622" s="2">
        <v>177137314</v>
      </c>
      <c r="AE622" s="2">
        <v>157832509</v>
      </c>
      <c r="AF622" s="2">
        <v>89.1</v>
      </c>
      <c r="AG622" s="2">
        <v>1030803500</v>
      </c>
      <c r="AH622" s="2">
        <v>1030803500</v>
      </c>
      <c r="AI622" s="2">
        <v>100</v>
      </c>
      <c r="AJ622" s="2">
        <v>950121214</v>
      </c>
      <c r="AK622" s="2">
        <v>949397011</v>
      </c>
      <c r="AL622" s="2">
        <v>99.92</v>
      </c>
      <c r="AM622" s="2">
        <v>2485114000</v>
      </c>
      <c r="AN622" s="2">
        <v>0</v>
      </c>
      <c r="AO622" s="2">
        <v>0</v>
      </c>
      <c r="AP622" s="2">
        <v>1000000000</v>
      </c>
      <c r="AQ622" s="2">
        <v>0</v>
      </c>
      <c r="AR622" s="2">
        <v>0</v>
      </c>
      <c r="AS622" t="s">
        <v>56</v>
      </c>
      <c r="AT622" t="s">
        <v>56</v>
      </c>
      <c r="AU622" t="s">
        <v>56</v>
      </c>
    </row>
    <row r="623" spans="1:47" x14ac:dyDescent="0.25">
      <c r="A623" s="7" t="s">
        <v>1305</v>
      </c>
      <c r="B623">
        <v>5</v>
      </c>
      <c r="C623" t="s">
        <v>48</v>
      </c>
      <c r="D623">
        <v>2019</v>
      </c>
      <c r="E623" t="s">
        <v>49</v>
      </c>
      <c r="F623" t="s">
        <v>50</v>
      </c>
      <c r="G623">
        <v>1</v>
      </c>
      <c r="H623" t="s">
        <v>51</v>
      </c>
      <c r="I623">
        <v>221</v>
      </c>
      <c r="J623" t="s">
        <v>1487</v>
      </c>
      <c r="K623">
        <v>5</v>
      </c>
      <c r="L623" t="s">
        <v>1504</v>
      </c>
      <c r="M623">
        <v>37</v>
      </c>
      <c r="N623" t="s">
        <v>1552</v>
      </c>
      <c r="O623">
        <v>0</v>
      </c>
      <c r="P623" t="s">
        <v>53</v>
      </c>
      <c r="Q623">
        <v>0</v>
      </c>
      <c r="R623" t="s">
        <v>53</v>
      </c>
      <c r="S623">
        <v>0</v>
      </c>
      <c r="T623" t="s">
        <v>53</v>
      </c>
      <c r="U623">
        <v>0</v>
      </c>
      <c r="V623" t="s">
        <v>53</v>
      </c>
      <c r="W623">
        <v>0</v>
      </c>
      <c r="X623" t="s">
        <v>1299</v>
      </c>
      <c r="Y623">
        <v>196</v>
      </c>
      <c r="Z623">
        <v>175</v>
      </c>
      <c r="AA623" t="s">
        <v>1306</v>
      </c>
      <c r="AB623">
        <v>277</v>
      </c>
      <c r="AC623" t="s">
        <v>1307</v>
      </c>
      <c r="AD623" s="2">
        <v>519511758</v>
      </c>
      <c r="AE623" s="2">
        <v>519311976</v>
      </c>
      <c r="AF623" s="2">
        <v>99.96</v>
      </c>
      <c r="AG623" s="2">
        <v>1132255056</v>
      </c>
      <c r="AH623" s="2">
        <v>1132254456</v>
      </c>
      <c r="AI623" s="2">
        <v>100</v>
      </c>
      <c r="AJ623" s="2">
        <v>1058698053</v>
      </c>
      <c r="AK623" s="2">
        <v>1058698053</v>
      </c>
      <c r="AL623" s="2">
        <v>100</v>
      </c>
      <c r="AM623" s="2">
        <v>1391555000</v>
      </c>
      <c r="AN623" s="2">
        <v>0</v>
      </c>
      <c r="AO623" s="2">
        <v>0</v>
      </c>
      <c r="AP623" s="2">
        <v>604800000</v>
      </c>
      <c r="AQ623" s="2">
        <v>0</v>
      </c>
      <c r="AR623" s="2">
        <v>0</v>
      </c>
      <c r="AS623" t="s">
        <v>56</v>
      </c>
      <c r="AT623" t="s">
        <v>56</v>
      </c>
      <c r="AU623" t="s">
        <v>56</v>
      </c>
    </row>
    <row r="624" spans="1:47" x14ac:dyDescent="0.25">
      <c r="A624" s="7" t="s">
        <v>1308</v>
      </c>
      <c r="B624">
        <v>5</v>
      </c>
      <c r="C624" t="s">
        <v>48</v>
      </c>
      <c r="D624">
        <v>2019</v>
      </c>
      <c r="E624" t="s">
        <v>49</v>
      </c>
      <c r="F624" t="s">
        <v>50</v>
      </c>
      <c r="G624">
        <v>1</v>
      </c>
      <c r="H624" t="s">
        <v>51</v>
      </c>
      <c r="I624">
        <v>221</v>
      </c>
      <c r="J624" t="s">
        <v>1487</v>
      </c>
      <c r="K624">
        <v>5</v>
      </c>
      <c r="L624" t="s">
        <v>1504</v>
      </c>
      <c r="M624">
        <v>37</v>
      </c>
      <c r="N624" t="s">
        <v>1552</v>
      </c>
      <c r="O624">
        <v>0</v>
      </c>
      <c r="P624" t="s">
        <v>53</v>
      </c>
      <c r="Q624">
        <v>0</v>
      </c>
      <c r="R624" t="s">
        <v>53</v>
      </c>
      <c r="S624">
        <v>0</v>
      </c>
      <c r="T624" t="s">
        <v>53</v>
      </c>
      <c r="U624">
        <v>0</v>
      </c>
      <c r="V624" t="s">
        <v>53</v>
      </c>
      <c r="W624">
        <v>0</v>
      </c>
      <c r="X624" t="s">
        <v>1299</v>
      </c>
      <c r="Y624">
        <v>196</v>
      </c>
      <c r="Z624">
        <v>175</v>
      </c>
      <c r="AA624" t="s">
        <v>1306</v>
      </c>
      <c r="AB624">
        <v>278</v>
      </c>
      <c r="AC624" t="s">
        <v>1309</v>
      </c>
      <c r="AD624" s="2">
        <v>199941718</v>
      </c>
      <c r="AE624" s="2">
        <v>199941718</v>
      </c>
      <c r="AF624" s="2">
        <v>100</v>
      </c>
      <c r="AG624" s="2">
        <v>1712991640</v>
      </c>
      <c r="AH624" s="2">
        <v>1712991293</v>
      </c>
      <c r="AI624" s="2">
        <v>100</v>
      </c>
      <c r="AJ624" s="2">
        <v>1255313676</v>
      </c>
      <c r="AK624" s="2">
        <v>1247550795</v>
      </c>
      <c r="AL624" s="2">
        <v>99.38</v>
      </c>
      <c r="AM624" s="2">
        <v>992707000</v>
      </c>
      <c r="AN624" s="2">
        <v>0</v>
      </c>
      <c r="AO624" s="2">
        <v>0</v>
      </c>
      <c r="AP624" s="2">
        <v>795200000</v>
      </c>
      <c r="AQ624" s="2">
        <v>0</v>
      </c>
      <c r="AR624" s="2">
        <v>0</v>
      </c>
      <c r="AS624" t="s">
        <v>56</v>
      </c>
      <c r="AT624" t="s">
        <v>56</v>
      </c>
      <c r="AU624" t="s">
        <v>56</v>
      </c>
    </row>
    <row r="625" spans="1:47" x14ac:dyDescent="0.25">
      <c r="A625" s="7" t="s">
        <v>1310</v>
      </c>
      <c r="B625">
        <v>5</v>
      </c>
      <c r="C625" t="s">
        <v>48</v>
      </c>
      <c r="D625">
        <v>2019</v>
      </c>
      <c r="E625" t="s">
        <v>49</v>
      </c>
      <c r="F625" t="s">
        <v>50</v>
      </c>
      <c r="G625">
        <v>1</v>
      </c>
      <c r="H625" t="s">
        <v>51</v>
      </c>
      <c r="I625">
        <v>221</v>
      </c>
      <c r="J625" t="s">
        <v>1487</v>
      </c>
      <c r="K625">
        <v>5</v>
      </c>
      <c r="L625" t="s">
        <v>1504</v>
      </c>
      <c r="M625">
        <v>37</v>
      </c>
      <c r="N625" t="s">
        <v>1552</v>
      </c>
      <c r="O625">
        <v>0</v>
      </c>
      <c r="P625" t="s">
        <v>53</v>
      </c>
      <c r="Q625">
        <v>0</v>
      </c>
      <c r="R625" t="s">
        <v>53</v>
      </c>
      <c r="S625">
        <v>0</v>
      </c>
      <c r="T625" t="s">
        <v>53</v>
      </c>
      <c r="U625">
        <v>0</v>
      </c>
      <c r="V625" t="s">
        <v>53</v>
      </c>
      <c r="W625">
        <v>0</v>
      </c>
      <c r="X625" t="s">
        <v>1299</v>
      </c>
      <c r="Y625">
        <v>196</v>
      </c>
      <c r="Z625">
        <v>175</v>
      </c>
      <c r="AA625" t="s">
        <v>1306</v>
      </c>
      <c r="AB625">
        <v>279</v>
      </c>
      <c r="AC625" t="s">
        <v>1311</v>
      </c>
      <c r="AD625" s="2">
        <v>254622433</v>
      </c>
      <c r="AE625" s="2">
        <v>240911019</v>
      </c>
      <c r="AF625" s="2">
        <v>94.62</v>
      </c>
      <c r="AG625" s="2">
        <v>842000000</v>
      </c>
      <c r="AH625" s="2">
        <v>754810922</v>
      </c>
      <c r="AI625" s="2">
        <v>89.65</v>
      </c>
      <c r="AJ625" s="2">
        <v>922516374</v>
      </c>
      <c r="AK625" s="2">
        <v>922516374</v>
      </c>
      <c r="AL625" s="2">
        <v>100</v>
      </c>
      <c r="AM625" s="2">
        <v>1228256000</v>
      </c>
      <c r="AN625" s="2">
        <v>0</v>
      </c>
      <c r="AO625" s="2">
        <v>0</v>
      </c>
      <c r="AP625" s="2">
        <v>800000000</v>
      </c>
      <c r="AQ625" s="2">
        <v>0</v>
      </c>
      <c r="AR625" s="2">
        <v>0</v>
      </c>
      <c r="AS625" t="s">
        <v>56</v>
      </c>
      <c r="AT625" t="s">
        <v>56</v>
      </c>
      <c r="AU625" t="s">
        <v>56</v>
      </c>
    </row>
    <row r="626" spans="1:47" x14ac:dyDescent="0.25">
      <c r="A626" s="7" t="s">
        <v>1312</v>
      </c>
      <c r="B626">
        <v>5</v>
      </c>
      <c r="C626" t="s">
        <v>48</v>
      </c>
      <c r="D626">
        <v>2019</v>
      </c>
      <c r="E626" t="s">
        <v>49</v>
      </c>
      <c r="F626" t="s">
        <v>50</v>
      </c>
      <c r="G626">
        <v>1</v>
      </c>
      <c r="H626" t="s">
        <v>51</v>
      </c>
      <c r="I626">
        <v>221</v>
      </c>
      <c r="J626" t="s">
        <v>1487</v>
      </c>
      <c r="K626">
        <v>5</v>
      </c>
      <c r="L626" t="s">
        <v>1504</v>
      </c>
      <c r="M626">
        <v>37</v>
      </c>
      <c r="N626" t="s">
        <v>1552</v>
      </c>
      <c r="O626">
        <v>0</v>
      </c>
      <c r="P626" t="s">
        <v>53</v>
      </c>
      <c r="Q626">
        <v>0</v>
      </c>
      <c r="R626" t="s">
        <v>53</v>
      </c>
      <c r="S626">
        <v>0</v>
      </c>
      <c r="T626" t="s">
        <v>53</v>
      </c>
      <c r="U626">
        <v>0</v>
      </c>
      <c r="V626" t="s">
        <v>53</v>
      </c>
      <c r="W626">
        <v>0</v>
      </c>
      <c r="X626" t="s">
        <v>1299</v>
      </c>
      <c r="Y626">
        <v>196</v>
      </c>
      <c r="Z626">
        <v>176</v>
      </c>
      <c r="AA626" t="s">
        <v>1313</v>
      </c>
      <c r="AB626">
        <v>276</v>
      </c>
      <c r="AC626" t="s">
        <v>1314</v>
      </c>
      <c r="AD626" s="2">
        <v>853390046</v>
      </c>
      <c r="AE626" s="2">
        <v>853273446</v>
      </c>
      <c r="AF626" s="2">
        <v>99.99</v>
      </c>
      <c r="AG626" s="2">
        <v>4330850000</v>
      </c>
      <c r="AH626" s="2">
        <v>4326483190</v>
      </c>
      <c r="AI626" s="2">
        <v>99.9</v>
      </c>
      <c r="AJ626" s="2">
        <v>4682111178</v>
      </c>
      <c r="AK626" s="2">
        <v>4681894294</v>
      </c>
      <c r="AL626" s="2">
        <v>100</v>
      </c>
      <c r="AM626" s="2">
        <v>4576140000</v>
      </c>
      <c r="AN626" s="2">
        <v>0</v>
      </c>
      <c r="AO626" s="2">
        <v>0</v>
      </c>
      <c r="AP626" s="2">
        <v>3900000000</v>
      </c>
      <c r="AQ626" s="2">
        <v>0</v>
      </c>
      <c r="AR626" s="2">
        <v>0</v>
      </c>
      <c r="AS626" t="s">
        <v>56</v>
      </c>
      <c r="AT626" t="s">
        <v>56</v>
      </c>
      <c r="AU626" t="s">
        <v>56</v>
      </c>
    </row>
    <row r="627" spans="1:47" x14ac:dyDescent="0.25">
      <c r="A627" s="7" t="s">
        <v>1315</v>
      </c>
      <c r="B627">
        <v>5</v>
      </c>
      <c r="C627" t="s">
        <v>48</v>
      </c>
      <c r="D627">
        <v>2019</v>
      </c>
      <c r="E627" t="s">
        <v>49</v>
      </c>
      <c r="F627" t="s">
        <v>50</v>
      </c>
      <c r="G627">
        <v>1</v>
      </c>
      <c r="H627" t="s">
        <v>51</v>
      </c>
      <c r="I627">
        <v>221</v>
      </c>
      <c r="J627" t="s">
        <v>1487</v>
      </c>
      <c r="K627">
        <v>7</v>
      </c>
      <c r="L627" t="s">
        <v>1502</v>
      </c>
      <c r="M627">
        <v>42</v>
      </c>
      <c r="N627" t="s">
        <v>1509</v>
      </c>
      <c r="O627">
        <v>0</v>
      </c>
      <c r="P627" t="s">
        <v>53</v>
      </c>
      <c r="Q627">
        <v>0</v>
      </c>
      <c r="R627" t="s">
        <v>53</v>
      </c>
      <c r="S627">
        <v>0</v>
      </c>
      <c r="T627" t="s">
        <v>53</v>
      </c>
      <c r="U627">
        <v>0</v>
      </c>
      <c r="V627" t="s">
        <v>53</v>
      </c>
      <c r="W627">
        <v>0</v>
      </c>
      <c r="X627" t="s">
        <v>52</v>
      </c>
      <c r="Y627">
        <v>201</v>
      </c>
      <c r="Z627">
        <v>185</v>
      </c>
      <c r="AA627" t="s">
        <v>58</v>
      </c>
      <c r="AB627">
        <v>282</v>
      </c>
      <c r="AC627" t="s">
        <v>1316</v>
      </c>
      <c r="AD627" s="2">
        <v>252353519</v>
      </c>
      <c r="AE627" s="2">
        <v>238946882</v>
      </c>
      <c r="AF627" s="2">
        <v>94.69</v>
      </c>
      <c r="AG627" s="2">
        <v>2846920000</v>
      </c>
      <c r="AH627" s="2">
        <v>2817670000</v>
      </c>
      <c r="AI627" s="2">
        <v>98.97</v>
      </c>
      <c r="AJ627" s="2">
        <v>3393736000</v>
      </c>
      <c r="AK627" s="2">
        <v>3330404880</v>
      </c>
      <c r="AL627" s="2">
        <v>98.13</v>
      </c>
      <c r="AM627" s="2">
        <v>0</v>
      </c>
      <c r="AN627" s="2">
        <v>0</v>
      </c>
      <c r="AO627" s="2">
        <v>0</v>
      </c>
      <c r="AP627" s="2">
        <v>0</v>
      </c>
      <c r="AQ627" s="2">
        <v>0</v>
      </c>
      <c r="AR627" s="2">
        <v>0</v>
      </c>
      <c r="AS627" t="s">
        <v>56</v>
      </c>
      <c r="AT627" t="s">
        <v>56</v>
      </c>
      <c r="AU627" t="s">
        <v>56</v>
      </c>
    </row>
    <row r="628" spans="1:47" x14ac:dyDescent="0.25">
      <c r="A628" s="7" t="s">
        <v>1317</v>
      </c>
      <c r="B628">
        <v>5</v>
      </c>
      <c r="C628" t="s">
        <v>48</v>
      </c>
      <c r="D628">
        <v>2019</v>
      </c>
      <c r="E628" t="s">
        <v>49</v>
      </c>
      <c r="F628" t="s">
        <v>50</v>
      </c>
      <c r="G628">
        <v>1</v>
      </c>
      <c r="H628" t="s">
        <v>51</v>
      </c>
      <c r="I628">
        <v>221</v>
      </c>
      <c r="J628" t="s">
        <v>1487</v>
      </c>
      <c r="K628">
        <v>7</v>
      </c>
      <c r="L628" t="s">
        <v>1502</v>
      </c>
      <c r="M628">
        <v>42</v>
      </c>
      <c r="N628" t="s">
        <v>1509</v>
      </c>
      <c r="O628">
        <v>0</v>
      </c>
      <c r="P628" t="s">
        <v>53</v>
      </c>
      <c r="Q628">
        <v>0</v>
      </c>
      <c r="R628" t="s">
        <v>53</v>
      </c>
      <c r="S628">
        <v>0</v>
      </c>
      <c r="T628" t="s">
        <v>53</v>
      </c>
      <c r="U628">
        <v>0</v>
      </c>
      <c r="V628" t="s">
        <v>53</v>
      </c>
      <c r="W628">
        <v>0</v>
      </c>
      <c r="X628" t="s">
        <v>52</v>
      </c>
      <c r="Y628">
        <v>201</v>
      </c>
      <c r="Z628">
        <v>185</v>
      </c>
      <c r="AA628" t="s">
        <v>58</v>
      </c>
      <c r="AB628">
        <v>544</v>
      </c>
      <c r="AC628" t="s">
        <v>61</v>
      </c>
      <c r="AD628" s="2">
        <v>0</v>
      </c>
      <c r="AE628" s="2">
        <v>0</v>
      </c>
      <c r="AF628" s="2">
        <v>0</v>
      </c>
      <c r="AG628" s="2">
        <v>0</v>
      </c>
      <c r="AH628" s="2">
        <v>0</v>
      </c>
      <c r="AI628" s="2">
        <v>0</v>
      </c>
      <c r="AJ628" s="2">
        <v>0</v>
      </c>
      <c r="AK628" s="2">
        <v>0</v>
      </c>
      <c r="AL628" s="2">
        <v>0</v>
      </c>
      <c r="AM628" s="2">
        <v>3888286000</v>
      </c>
      <c r="AN628" s="2">
        <v>0</v>
      </c>
      <c r="AO628" s="2">
        <v>0</v>
      </c>
      <c r="AP628" s="2">
        <v>1903000000</v>
      </c>
      <c r="AQ628" s="2">
        <v>0</v>
      </c>
      <c r="AR628" s="2">
        <v>0</v>
      </c>
      <c r="AS628" t="s">
        <v>56</v>
      </c>
      <c r="AT628" t="s">
        <v>56</v>
      </c>
      <c r="AU628" t="s">
        <v>56</v>
      </c>
    </row>
    <row r="629" spans="1:47" x14ac:dyDescent="0.25">
      <c r="A629" s="7" t="s">
        <v>1318</v>
      </c>
      <c r="B629">
        <v>5</v>
      </c>
      <c r="C629" t="s">
        <v>48</v>
      </c>
      <c r="D629">
        <v>2019</v>
      </c>
      <c r="E629" t="s">
        <v>49</v>
      </c>
      <c r="F629" t="s">
        <v>50</v>
      </c>
      <c r="G629">
        <v>1</v>
      </c>
      <c r="H629" t="s">
        <v>51</v>
      </c>
      <c r="I629">
        <v>222</v>
      </c>
      <c r="J629" t="s">
        <v>1488</v>
      </c>
      <c r="K629">
        <v>1</v>
      </c>
      <c r="L629" t="s">
        <v>1505</v>
      </c>
      <c r="M629">
        <v>11</v>
      </c>
      <c r="N629" t="s">
        <v>1535</v>
      </c>
      <c r="O629">
        <v>0</v>
      </c>
      <c r="P629" t="s">
        <v>53</v>
      </c>
      <c r="Q629">
        <v>0</v>
      </c>
      <c r="R629" t="s">
        <v>53</v>
      </c>
      <c r="S629">
        <v>0</v>
      </c>
      <c r="T629" t="s">
        <v>53</v>
      </c>
      <c r="U629">
        <v>0</v>
      </c>
      <c r="V629" t="s">
        <v>53</v>
      </c>
      <c r="W629">
        <v>0</v>
      </c>
      <c r="X629" t="s">
        <v>547</v>
      </c>
      <c r="Y629">
        <v>170</v>
      </c>
      <c r="Z629">
        <v>124</v>
      </c>
      <c r="AA629" t="s">
        <v>548</v>
      </c>
      <c r="AB629">
        <v>353</v>
      </c>
      <c r="AC629" t="s">
        <v>1185</v>
      </c>
      <c r="AD629" s="2">
        <v>17254566124</v>
      </c>
      <c r="AE629" s="2">
        <v>16758094327</v>
      </c>
      <c r="AF629" s="2">
        <v>97.12</v>
      </c>
      <c r="AG629" s="2">
        <v>35132570623</v>
      </c>
      <c r="AH629" s="2">
        <v>34585024458</v>
      </c>
      <c r="AI629" s="2">
        <v>98.44</v>
      </c>
      <c r="AJ629" s="2">
        <v>28188082068</v>
      </c>
      <c r="AK629" s="2">
        <v>27954218488</v>
      </c>
      <c r="AL629" s="2">
        <v>99.17</v>
      </c>
      <c r="AM629" s="2">
        <v>29599441600</v>
      </c>
      <c r="AN629" s="2">
        <v>0</v>
      </c>
      <c r="AO629" s="2">
        <v>0</v>
      </c>
      <c r="AP629" s="2">
        <v>34000000000</v>
      </c>
      <c r="AQ629" s="2">
        <v>0</v>
      </c>
      <c r="AR629" s="2">
        <v>0</v>
      </c>
      <c r="AS629" t="s">
        <v>56</v>
      </c>
      <c r="AT629" t="s">
        <v>56</v>
      </c>
      <c r="AU629" t="s">
        <v>56</v>
      </c>
    </row>
    <row r="630" spans="1:47" x14ac:dyDescent="0.25">
      <c r="A630" s="7" t="s">
        <v>1319</v>
      </c>
      <c r="B630">
        <v>5</v>
      </c>
      <c r="C630" t="s">
        <v>48</v>
      </c>
      <c r="D630">
        <v>2019</v>
      </c>
      <c r="E630" t="s">
        <v>49</v>
      </c>
      <c r="F630" t="s">
        <v>50</v>
      </c>
      <c r="G630">
        <v>1</v>
      </c>
      <c r="H630" t="s">
        <v>51</v>
      </c>
      <c r="I630">
        <v>222</v>
      </c>
      <c r="J630" t="s">
        <v>1488</v>
      </c>
      <c r="K630">
        <v>1</v>
      </c>
      <c r="L630" t="s">
        <v>1505</v>
      </c>
      <c r="M630">
        <v>11</v>
      </c>
      <c r="N630" t="s">
        <v>1535</v>
      </c>
      <c r="O630">
        <v>0</v>
      </c>
      <c r="P630" t="s">
        <v>53</v>
      </c>
      <c r="Q630">
        <v>0</v>
      </c>
      <c r="R630" t="s">
        <v>53</v>
      </c>
      <c r="S630">
        <v>0</v>
      </c>
      <c r="T630" t="s">
        <v>53</v>
      </c>
      <c r="U630">
        <v>0</v>
      </c>
      <c r="V630" t="s">
        <v>53</v>
      </c>
      <c r="W630">
        <v>0</v>
      </c>
      <c r="X630" t="s">
        <v>547</v>
      </c>
      <c r="Y630">
        <v>170</v>
      </c>
      <c r="Z630">
        <v>124</v>
      </c>
      <c r="AA630" t="s">
        <v>548</v>
      </c>
      <c r="AB630">
        <v>354</v>
      </c>
      <c r="AC630" t="s">
        <v>1320</v>
      </c>
      <c r="AD630" s="2">
        <v>3918892397</v>
      </c>
      <c r="AE630" s="2">
        <v>3537591171</v>
      </c>
      <c r="AF630" s="2">
        <v>90.27</v>
      </c>
      <c r="AG630" s="2">
        <v>6690521100</v>
      </c>
      <c r="AH630" s="2">
        <v>6643448343</v>
      </c>
      <c r="AI630" s="2">
        <v>99.3</v>
      </c>
      <c r="AJ630" s="2">
        <v>6705773856</v>
      </c>
      <c r="AK630" s="2">
        <v>6703784652</v>
      </c>
      <c r="AL630" s="2">
        <v>99.97</v>
      </c>
      <c r="AM630" s="2">
        <v>7299544700</v>
      </c>
      <c r="AN630" s="2">
        <v>0</v>
      </c>
      <c r="AO630" s="2">
        <v>0</v>
      </c>
      <c r="AP630" s="2">
        <v>8000000000</v>
      </c>
      <c r="AQ630" s="2">
        <v>0</v>
      </c>
      <c r="AR630" s="2">
        <v>0</v>
      </c>
      <c r="AS630" t="s">
        <v>56</v>
      </c>
      <c r="AT630" t="s">
        <v>56</v>
      </c>
      <c r="AU630" t="s">
        <v>56</v>
      </c>
    </row>
    <row r="631" spans="1:47" x14ac:dyDescent="0.25">
      <c r="A631" s="7" t="s">
        <v>1321</v>
      </c>
      <c r="B631">
        <v>5</v>
      </c>
      <c r="C631" t="s">
        <v>48</v>
      </c>
      <c r="D631">
        <v>2019</v>
      </c>
      <c r="E631" t="s">
        <v>49</v>
      </c>
      <c r="F631" t="s">
        <v>50</v>
      </c>
      <c r="G631">
        <v>1</v>
      </c>
      <c r="H631" t="s">
        <v>51</v>
      </c>
      <c r="I631">
        <v>222</v>
      </c>
      <c r="J631" t="s">
        <v>1488</v>
      </c>
      <c r="K631">
        <v>1</v>
      </c>
      <c r="L631" t="s">
        <v>1505</v>
      </c>
      <c r="M631">
        <v>11</v>
      </c>
      <c r="N631" t="s">
        <v>1535</v>
      </c>
      <c r="O631">
        <v>0</v>
      </c>
      <c r="P631" t="s">
        <v>53</v>
      </c>
      <c r="Q631">
        <v>0</v>
      </c>
      <c r="R631" t="s">
        <v>53</v>
      </c>
      <c r="S631">
        <v>0</v>
      </c>
      <c r="T631" t="s">
        <v>53</v>
      </c>
      <c r="U631">
        <v>0</v>
      </c>
      <c r="V631" t="s">
        <v>53</v>
      </c>
      <c r="W631">
        <v>0</v>
      </c>
      <c r="X631" t="s">
        <v>547</v>
      </c>
      <c r="Y631">
        <v>170</v>
      </c>
      <c r="Z631">
        <v>124</v>
      </c>
      <c r="AA631" t="s">
        <v>548</v>
      </c>
      <c r="AB631">
        <v>358</v>
      </c>
      <c r="AC631" t="s">
        <v>1189</v>
      </c>
      <c r="AD631" s="2">
        <v>484815600</v>
      </c>
      <c r="AE631" s="2">
        <v>484815600</v>
      </c>
      <c r="AF631" s="2">
        <v>100</v>
      </c>
      <c r="AG631" s="2">
        <v>627166504</v>
      </c>
      <c r="AH631" s="2">
        <v>627166504</v>
      </c>
      <c r="AI631" s="2">
        <v>100</v>
      </c>
      <c r="AJ631" s="2">
        <v>775637100</v>
      </c>
      <c r="AK631" s="2">
        <v>772277100</v>
      </c>
      <c r="AL631" s="2">
        <v>99.57</v>
      </c>
      <c r="AM631" s="2">
        <v>902013700</v>
      </c>
      <c r="AN631" s="2">
        <v>0</v>
      </c>
      <c r="AO631" s="2">
        <v>0</v>
      </c>
      <c r="AP631" s="2">
        <v>0</v>
      </c>
      <c r="AQ631" s="2">
        <v>0</v>
      </c>
      <c r="AR631" s="2">
        <v>0</v>
      </c>
      <c r="AS631" t="s">
        <v>56</v>
      </c>
      <c r="AT631" t="s">
        <v>56</v>
      </c>
      <c r="AU631" t="s">
        <v>56</v>
      </c>
    </row>
    <row r="632" spans="1:47" x14ac:dyDescent="0.25">
      <c r="A632" s="7" t="s">
        <v>1322</v>
      </c>
      <c r="B632">
        <v>5</v>
      </c>
      <c r="C632" t="s">
        <v>48</v>
      </c>
      <c r="D632">
        <v>2019</v>
      </c>
      <c r="E632" t="s">
        <v>49</v>
      </c>
      <c r="F632" t="s">
        <v>50</v>
      </c>
      <c r="G632">
        <v>1</v>
      </c>
      <c r="H632" t="s">
        <v>51</v>
      </c>
      <c r="I632">
        <v>222</v>
      </c>
      <c r="J632" t="s">
        <v>1488</v>
      </c>
      <c r="K632">
        <v>1</v>
      </c>
      <c r="L632" t="s">
        <v>1505</v>
      </c>
      <c r="M632">
        <v>11</v>
      </c>
      <c r="N632" t="s">
        <v>1535</v>
      </c>
      <c r="O632">
        <v>0</v>
      </c>
      <c r="P632" t="s">
        <v>53</v>
      </c>
      <c r="Q632">
        <v>0</v>
      </c>
      <c r="R632" t="s">
        <v>53</v>
      </c>
      <c r="S632">
        <v>0</v>
      </c>
      <c r="T632" t="s">
        <v>53</v>
      </c>
      <c r="U632">
        <v>0</v>
      </c>
      <c r="V632" t="s">
        <v>53</v>
      </c>
      <c r="W632">
        <v>0</v>
      </c>
      <c r="X632" t="s">
        <v>547</v>
      </c>
      <c r="Y632">
        <v>170</v>
      </c>
      <c r="Z632">
        <v>125</v>
      </c>
      <c r="AA632" t="s">
        <v>555</v>
      </c>
      <c r="AB632">
        <v>339</v>
      </c>
      <c r="AC632" t="s">
        <v>556</v>
      </c>
      <c r="AD632" s="2">
        <v>0</v>
      </c>
      <c r="AE632" s="2">
        <v>0</v>
      </c>
      <c r="AF632" s="2">
        <v>0</v>
      </c>
      <c r="AG632" s="2">
        <v>0</v>
      </c>
      <c r="AH632" s="2">
        <v>0</v>
      </c>
      <c r="AI632" s="2">
        <v>0</v>
      </c>
      <c r="AJ632" s="2">
        <v>0</v>
      </c>
      <c r="AK632" s="2">
        <v>0</v>
      </c>
      <c r="AL632" s="2">
        <v>0</v>
      </c>
      <c r="AM632" s="2">
        <v>0</v>
      </c>
      <c r="AN632" s="2">
        <v>0</v>
      </c>
      <c r="AO632" s="2">
        <v>0</v>
      </c>
      <c r="AP632" s="2">
        <v>0</v>
      </c>
      <c r="AQ632" s="2">
        <v>0</v>
      </c>
      <c r="AR632" s="2">
        <v>0</v>
      </c>
      <c r="AS632" t="s">
        <v>56</v>
      </c>
      <c r="AT632" t="s">
        <v>56</v>
      </c>
      <c r="AU632" t="s">
        <v>56</v>
      </c>
    </row>
    <row r="633" spans="1:47" x14ac:dyDescent="0.25">
      <c r="A633" s="7" t="s">
        <v>1323</v>
      </c>
      <c r="B633">
        <v>5</v>
      </c>
      <c r="C633" t="s">
        <v>48</v>
      </c>
      <c r="D633">
        <v>2019</v>
      </c>
      <c r="E633" t="s">
        <v>49</v>
      </c>
      <c r="F633" t="s">
        <v>50</v>
      </c>
      <c r="G633">
        <v>1</v>
      </c>
      <c r="H633" t="s">
        <v>51</v>
      </c>
      <c r="I633">
        <v>222</v>
      </c>
      <c r="J633" t="s">
        <v>1488</v>
      </c>
      <c r="K633">
        <v>1</v>
      </c>
      <c r="L633" t="s">
        <v>1505</v>
      </c>
      <c r="M633">
        <v>11</v>
      </c>
      <c r="N633" t="s">
        <v>1535</v>
      </c>
      <c r="O633">
        <v>0</v>
      </c>
      <c r="P633" t="s">
        <v>53</v>
      </c>
      <c r="Q633">
        <v>0</v>
      </c>
      <c r="R633" t="s">
        <v>53</v>
      </c>
      <c r="S633">
        <v>0</v>
      </c>
      <c r="T633" t="s">
        <v>53</v>
      </c>
      <c r="U633">
        <v>0</v>
      </c>
      <c r="V633" t="s">
        <v>53</v>
      </c>
      <c r="W633">
        <v>0</v>
      </c>
      <c r="X633" t="s">
        <v>547</v>
      </c>
      <c r="Y633">
        <v>170</v>
      </c>
      <c r="Z633">
        <v>126</v>
      </c>
      <c r="AA633" t="s">
        <v>572</v>
      </c>
      <c r="AB633">
        <v>360</v>
      </c>
      <c r="AC633" t="s">
        <v>575</v>
      </c>
      <c r="AD633" s="2">
        <v>2106000000</v>
      </c>
      <c r="AE633" s="2">
        <v>1896572000</v>
      </c>
      <c r="AF633" s="2">
        <v>90.06</v>
      </c>
      <c r="AG633" s="2">
        <v>2171999500</v>
      </c>
      <c r="AH633" s="2">
        <v>2171999060</v>
      </c>
      <c r="AI633" s="2">
        <v>100</v>
      </c>
      <c r="AJ633" s="2">
        <v>1572582588</v>
      </c>
      <c r="AK633" s="2">
        <v>1572582588</v>
      </c>
      <c r="AL633" s="2">
        <v>100</v>
      </c>
      <c r="AM633" s="2">
        <v>1800000000</v>
      </c>
      <c r="AN633" s="2">
        <v>0</v>
      </c>
      <c r="AO633" s="2">
        <v>0</v>
      </c>
      <c r="AP633" s="2">
        <v>3500000000</v>
      </c>
      <c r="AQ633" s="2">
        <v>0</v>
      </c>
      <c r="AR633" s="2">
        <v>0</v>
      </c>
      <c r="AS633" t="s">
        <v>56</v>
      </c>
      <c r="AT633" t="s">
        <v>56</v>
      </c>
      <c r="AU633" t="s">
        <v>56</v>
      </c>
    </row>
    <row r="634" spans="1:47" x14ac:dyDescent="0.25">
      <c r="A634" s="7" t="s">
        <v>1324</v>
      </c>
      <c r="B634">
        <v>5</v>
      </c>
      <c r="C634" t="s">
        <v>48</v>
      </c>
      <c r="D634">
        <v>2019</v>
      </c>
      <c r="E634" t="s">
        <v>49</v>
      </c>
      <c r="F634" t="s">
        <v>50</v>
      </c>
      <c r="G634">
        <v>1</v>
      </c>
      <c r="H634" t="s">
        <v>51</v>
      </c>
      <c r="I634">
        <v>222</v>
      </c>
      <c r="J634" t="s">
        <v>1488</v>
      </c>
      <c r="K634">
        <v>1</v>
      </c>
      <c r="L634" t="s">
        <v>1505</v>
      </c>
      <c r="M634">
        <v>11</v>
      </c>
      <c r="N634" t="s">
        <v>1535</v>
      </c>
      <c r="O634">
        <v>0</v>
      </c>
      <c r="P634" t="s">
        <v>53</v>
      </c>
      <c r="Q634">
        <v>0</v>
      </c>
      <c r="R634" t="s">
        <v>53</v>
      </c>
      <c r="S634">
        <v>0</v>
      </c>
      <c r="T634" t="s">
        <v>53</v>
      </c>
      <c r="U634">
        <v>0</v>
      </c>
      <c r="V634" t="s">
        <v>53</v>
      </c>
      <c r="W634">
        <v>0</v>
      </c>
      <c r="X634" t="s">
        <v>547</v>
      </c>
      <c r="Y634">
        <v>170</v>
      </c>
      <c r="Z634">
        <v>127</v>
      </c>
      <c r="AA634" t="s">
        <v>579</v>
      </c>
      <c r="AB634">
        <v>347</v>
      </c>
      <c r="AC634" t="s">
        <v>580</v>
      </c>
      <c r="AD634" s="2">
        <v>3501903968</v>
      </c>
      <c r="AE634" s="2">
        <v>3408185560</v>
      </c>
      <c r="AF634" s="2">
        <v>97.32</v>
      </c>
      <c r="AG634" s="2">
        <v>4729441765</v>
      </c>
      <c r="AH634" s="2">
        <v>4671786883</v>
      </c>
      <c r="AI634" s="2">
        <v>98.78</v>
      </c>
      <c r="AJ634" s="2">
        <v>6302453457</v>
      </c>
      <c r="AK634" s="2">
        <v>6288919870</v>
      </c>
      <c r="AL634" s="2">
        <v>99.79</v>
      </c>
      <c r="AM634" s="2">
        <v>6886000000</v>
      </c>
      <c r="AN634" s="2">
        <v>0</v>
      </c>
      <c r="AO634" s="2">
        <v>0</v>
      </c>
      <c r="AP634" s="2">
        <v>4972000000</v>
      </c>
      <c r="AQ634" s="2">
        <v>0</v>
      </c>
      <c r="AR634" s="2">
        <v>0</v>
      </c>
      <c r="AS634" t="s">
        <v>56</v>
      </c>
      <c r="AT634" t="s">
        <v>56</v>
      </c>
      <c r="AU634" t="s">
        <v>56</v>
      </c>
    </row>
    <row r="635" spans="1:47" x14ac:dyDescent="0.25">
      <c r="A635" s="7" t="s">
        <v>1325</v>
      </c>
      <c r="B635">
        <v>5</v>
      </c>
      <c r="C635" t="s">
        <v>48</v>
      </c>
      <c r="D635">
        <v>2019</v>
      </c>
      <c r="E635" t="s">
        <v>49</v>
      </c>
      <c r="F635" t="s">
        <v>50</v>
      </c>
      <c r="G635">
        <v>1</v>
      </c>
      <c r="H635" t="s">
        <v>51</v>
      </c>
      <c r="I635">
        <v>222</v>
      </c>
      <c r="J635" t="s">
        <v>1488</v>
      </c>
      <c r="K635">
        <v>1</v>
      </c>
      <c r="L635" t="s">
        <v>1505</v>
      </c>
      <c r="M635">
        <v>11</v>
      </c>
      <c r="N635" t="s">
        <v>1535</v>
      </c>
      <c r="O635">
        <v>0</v>
      </c>
      <c r="P635" t="s">
        <v>53</v>
      </c>
      <c r="Q635">
        <v>0</v>
      </c>
      <c r="R635" t="s">
        <v>53</v>
      </c>
      <c r="S635">
        <v>0</v>
      </c>
      <c r="T635" t="s">
        <v>53</v>
      </c>
      <c r="U635">
        <v>0</v>
      </c>
      <c r="V635" t="s">
        <v>53</v>
      </c>
      <c r="W635">
        <v>0</v>
      </c>
      <c r="X635" t="s">
        <v>547</v>
      </c>
      <c r="Y635">
        <v>170</v>
      </c>
      <c r="Z635">
        <v>127</v>
      </c>
      <c r="AA635" t="s">
        <v>579</v>
      </c>
      <c r="AB635">
        <v>351</v>
      </c>
      <c r="AC635" t="s">
        <v>582</v>
      </c>
      <c r="AD635" s="2">
        <v>3861900000</v>
      </c>
      <c r="AE635" s="2">
        <v>3861900000</v>
      </c>
      <c r="AF635" s="2">
        <v>100</v>
      </c>
      <c r="AG635" s="2">
        <v>8100737270</v>
      </c>
      <c r="AH635" s="2">
        <v>8100737270</v>
      </c>
      <c r="AI635" s="2">
        <v>100</v>
      </c>
      <c r="AJ635" s="2">
        <v>7228476062</v>
      </c>
      <c r="AK635" s="2">
        <v>7228476062</v>
      </c>
      <c r="AL635" s="2">
        <v>100</v>
      </c>
      <c r="AM635" s="2">
        <v>6381000000</v>
      </c>
      <c r="AN635" s="2">
        <v>0</v>
      </c>
      <c r="AO635" s="2">
        <v>0</v>
      </c>
      <c r="AP635" s="2">
        <v>8160000000</v>
      </c>
      <c r="AQ635" s="2">
        <v>0</v>
      </c>
      <c r="AR635" s="2">
        <v>0</v>
      </c>
      <c r="AS635" t="s">
        <v>56</v>
      </c>
      <c r="AT635" t="s">
        <v>56</v>
      </c>
      <c r="AU635" t="s">
        <v>56</v>
      </c>
    </row>
    <row r="636" spans="1:47" x14ac:dyDescent="0.25">
      <c r="A636" s="7" t="s">
        <v>1326</v>
      </c>
      <c r="B636">
        <v>5</v>
      </c>
      <c r="C636" t="s">
        <v>48</v>
      </c>
      <c r="D636">
        <v>2019</v>
      </c>
      <c r="E636" t="s">
        <v>49</v>
      </c>
      <c r="F636" t="s">
        <v>50</v>
      </c>
      <c r="G636">
        <v>1</v>
      </c>
      <c r="H636" t="s">
        <v>51</v>
      </c>
      <c r="I636">
        <v>222</v>
      </c>
      <c r="J636" t="s">
        <v>1488</v>
      </c>
      <c r="K636">
        <v>2</v>
      </c>
      <c r="L636" t="s">
        <v>1506</v>
      </c>
      <c r="M636">
        <v>17</v>
      </c>
      <c r="N636" t="s">
        <v>1536</v>
      </c>
      <c r="O636">
        <v>0</v>
      </c>
      <c r="P636" t="s">
        <v>53</v>
      </c>
      <c r="Q636">
        <v>0</v>
      </c>
      <c r="R636" t="s">
        <v>53</v>
      </c>
      <c r="S636">
        <v>0</v>
      </c>
      <c r="T636" t="s">
        <v>53</v>
      </c>
      <c r="U636">
        <v>0</v>
      </c>
      <c r="V636" t="s">
        <v>53</v>
      </c>
      <c r="W636">
        <v>0</v>
      </c>
      <c r="X636" t="s">
        <v>584</v>
      </c>
      <c r="Y636">
        <v>176</v>
      </c>
      <c r="Z636">
        <v>139</v>
      </c>
      <c r="AA636" t="s">
        <v>585</v>
      </c>
      <c r="AB636">
        <v>365</v>
      </c>
      <c r="AC636" t="s">
        <v>586</v>
      </c>
      <c r="AD636" s="2">
        <v>10341976228</v>
      </c>
      <c r="AE636" s="2">
        <v>10341976228</v>
      </c>
      <c r="AF636" s="2">
        <v>100</v>
      </c>
      <c r="AG636" s="2">
        <v>1076912013</v>
      </c>
      <c r="AH636" s="2">
        <v>1076912013</v>
      </c>
      <c r="AI636" s="2">
        <v>100</v>
      </c>
      <c r="AJ636" s="2">
        <v>11491073103</v>
      </c>
      <c r="AK636" s="2">
        <v>10845316766</v>
      </c>
      <c r="AL636" s="2">
        <v>94.38</v>
      </c>
      <c r="AM636" s="2">
        <v>1750000000</v>
      </c>
      <c r="AN636" s="2">
        <v>0</v>
      </c>
      <c r="AO636" s="2">
        <v>0</v>
      </c>
      <c r="AP636" s="2">
        <v>0</v>
      </c>
      <c r="AQ636" s="2">
        <v>0</v>
      </c>
      <c r="AR636" s="2">
        <v>0</v>
      </c>
      <c r="AS636" t="s">
        <v>56</v>
      </c>
      <c r="AT636" t="s">
        <v>56</v>
      </c>
      <c r="AU636" t="s">
        <v>56</v>
      </c>
    </row>
    <row r="637" spans="1:47" x14ac:dyDescent="0.25">
      <c r="A637" s="7" t="s">
        <v>1327</v>
      </c>
      <c r="B637">
        <v>5</v>
      </c>
      <c r="C637" t="s">
        <v>48</v>
      </c>
      <c r="D637">
        <v>2019</v>
      </c>
      <c r="E637" t="s">
        <v>49</v>
      </c>
      <c r="F637" t="s">
        <v>50</v>
      </c>
      <c r="G637">
        <v>1</v>
      </c>
      <c r="H637" t="s">
        <v>51</v>
      </c>
      <c r="I637">
        <v>222</v>
      </c>
      <c r="J637" t="s">
        <v>1488</v>
      </c>
      <c r="K637">
        <v>2</v>
      </c>
      <c r="L637" t="s">
        <v>1506</v>
      </c>
      <c r="M637">
        <v>17</v>
      </c>
      <c r="N637" t="s">
        <v>1536</v>
      </c>
      <c r="O637">
        <v>0</v>
      </c>
      <c r="P637" t="s">
        <v>53</v>
      </c>
      <c r="Q637">
        <v>0</v>
      </c>
      <c r="R637" t="s">
        <v>53</v>
      </c>
      <c r="S637">
        <v>0</v>
      </c>
      <c r="T637" t="s">
        <v>53</v>
      </c>
      <c r="U637">
        <v>0</v>
      </c>
      <c r="V637" t="s">
        <v>53</v>
      </c>
      <c r="W637">
        <v>0</v>
      </c>
      <c r="X637" t="s">
        <v>584</v>
      </c>
      <c r="Y637">
        <v>176</v>
      </c>
      <c r="Z637">
        <v>139</v>
      </c>
      <c r="AA637" t="s">
        <v>585</v>
      </c>
      <c r="AB637">
        <v>366</v>
      </c>
      <c r="AC637" t="s">
        <v>588</v>
      </c>
      <c r="AD637" s="2">
        <v>19099422508</v>
      </c>
      <c r="AE637" s="2">
        <v>14116593895</v>
      </c>
      <c r="AF637" s="2">
        <v>73.91</v>
      </c>
      <c r="AG637" s="2">
        <v>20622287279</v>
      </c>
      <c r="AH637" s="2">
        <v>19642640073</v>
      </c>
      <c r="AI637" s="2">
        <v>95.25</v>
      </c>
      <c r="AJ637" s="2">
        <v>25356051842</v>
      </c>
      <c r="AK637" s="2">
        <v>23081041794</v>
      </c>
      <c r="AL637" s="2">
        <v>91.03</v>
      </c>
      <c r="AM637" s="2">
        <v>27022323000</v>
      </c>
      <c r="AN637" s="2">
        <v>0</v>
      </c>
      <c r="AO637" s="2">
        <v>0</v>
      </c>
      <c r="AP637" s="2">
        <v>25980000000</v>
      </c>
      <c r="AQ637" s="2">
        <v>0</v>
      </c>
      <c r="AR637" s="2">
        <v>0</v>
      </c>
      <c r="AS637" t="s">
        <v>56</v>
      </c>
      <c r="AT637" t="s">
        <v>56</v>
      </c>
      <c r="AU637" t="s">
        <v>56</v>
      </c>
    </row>
    <row r="638" spans="1:47" x14ac:dyDescent="0.25">
      <c r="A638" s="7" t="s">
        <v>1328</v>
      </c>
      <c r="B638">
        <v>5</v>
      </c>
      <c r="C638" t="s">
        <v>48</v>
      </c>
      <c r="D638">
        <v>2019</v>
      </c>
      <c r="E638" t="s">
        <v>49</v>
      </c>
      <c r="F638" t="s">
        <v>50</v>
      </c>
      <c r="G638">
        <v>1</v>
      </c>
      <c r="H638" t="s">
        <v>51</v>
      </c>
      <c r="I638">
        <v>222</v>
      </c>
      <c r="J638" t="s">
        <v>1488</v>
      </c>
      <c r="K638">
        <v>3</v>
      </c>
      <c r="L638" t="s">
        <v>1503</v>
      </c>
      <c r="M638">
        <v>25</v>
      </c>
      <c r="N638" t="s">
        <v>1537</v>
      </c>
      <c r="O638">
        <v>0</v>
      </c>
      <c r="P638" t="s">
        <v>53</v>
      </c>
      <c r="Q638">
        <v>0</v>
      </c>
      <c r="R638" t="s">
        <v>53</v>
      </c>
      <c r="S638">
        <v>0</v>
      </c>
      <c r="T638" t="s">
        <v>53</v>
      </c>
      <c r="U638">
        <v>0</v>
      </c>
      <c r="V638" t="s">
        <v>53</v>
      </c>
      <c r="W638">
        <v>0</v>
      </c>
      <c r="X638" t="s">
        <v>590</v>
      </c>
      <c r="Y638">
        <v>184</v>
      </c>
      <c r="Z638">
        <v>157</v>
      </c>
      <c r="AA638" t="s">
        <v>600</v>
      </c>
      <c r="AB638">
        <v>371</v>
      </c>
      <c r="AC638" t="s">
        <v>605</v>
      </c>
      <c r="AD638" s="2">
        <v>20122170055</v>
      </c>
      <c r="AE638" s="2">
        <v>12593342338</v>
      </c>
      <c r="AF638" s="2">
        <v>62.58</v>
      </c>
      <c r="AG638" s="2">
        <v>29036981109</v>
      </c>
      <c r="AH638" s="2">
        <v>28587694539</v>
      </c>
      <c r="AI638" s="2">
        <v>98.45</v>
      </c>
      <c r="AJ638" s="2">
        <v>28079324800</v>
      </c>
      <c r="AK638" s="2">
        <v>27817752703</v>
      </c>
      <c r="AL638" s="2">
        <v>99.07</v>
      </c>
      <c r="AM638" s="2">
        <v>37199000000</v>
      </c>
      <c r="AN638" s="2">
        <v>0</v>
      </c>
      <c r="AO638" s="2">
        <v>0</v>
      </c>
      <c r="AP638" s="2">
        <v>28055000000</v>
      </c>
      <c r="AQ638" s="2">
        <v>0</v>
      </c>
      <c r="AR638" s="2">
        <v>0</v>
      </c>
      <c r="AS638" t="s">
        <v>56</v>
      </c>
      <c r="AT638" t="s">
        <v>56</v>
      </c>
      <c r="AU638" t="s">
        <v>56</v>
      </c>
    </row>
    <row r="639" spans="1:47" x14ac:dyDescent="0.25">
      <c r="A639" s="7" t="s">
        <v>1329</v>
      </c>
      <c r="B639">
        <v>5</v>
      </c>
      <c r="C639" t="s">
        <v>48</v>
      </c>
      <c r="D639">
        <v>2019</v>
      </c>
      <c r="E639" t="s">
        <v>49</v>
      </c>
      <c r="F639" t="s">
        <v>50</v>
      </c>
      <c r="G639">
        <v>1</v>
      </c>
      <c r="H639" t="s">
        <v>51</v>
      </c>
      <c r="I639">
        <v>222</v>
      </c>
      <c r="J639" t="s">
        <v>1488</v>
      </c>
      <c r="K639">
        <v>7</v>
      </c>
      <c r="L639" t="s">
        <v>1502</v>
      </c>
      <c r="M639">
        <v>42</v>
      </c>
      <c r="N639" t="s">
        <v>1509</v>
      </c>
      <c r="O639">
        <v>0</v>
      </c>
      <c r="P639" t="s">
        <v>53</v>
      </c>
      <c r="Q639">
        <v>0</v>
      </c>
      <c r="R639" t="s">
        <v>53</v>
      </c>
      <c r="S639">
        <v>0</v>
      </c>
      <c r="T639" t="s">
        <v>53</v>
      </c>
      <c r="U639">
        <v>0</v>
      </c>
      <c r="V639" t="s">
        <v>53</v>
      </c>
      <c r="W639">
        <v>0</v>
      </c>
      <c r="X639" t="s">
        <v>52</v>
      </c>
      <c r="Y639">
        <v>201</v>
      </c>
      <c r="Z639">
        <v>185</v>
      </c>
      <c r="AA639" t="s">
        <v>58</v>
      </c>
      <c r="AB639">
        <v>71</v>
      </c>
      <c r="AC639" t="s">
        <v>59</v>
      </c>
      <c r="AD639" s="2">
        <v>2745195305</v>
      </c>
      <c r="AE639" s="2">
        <v>2271597862</v>
      </c>
      <c r="AF639" s="2">
        <v>82.75</v>
      </c>
      <c r="AG639" s="2">
        <v>5444281635</v>
      </c>
      <c r="AH639" s="2">
        <v>5317073733</v>
      </c>
      <c r="AI639" s="2">
        <v>97.66</v>
      </c>
      <c r="AJ639" s="2">
        <v>6518263622</v>
      </c>
      <c r="AK639" s="2">
        <v>6517263622</v>
      </c>
      <c r="AL639" s="2">
        <v>99.98</v>
      </c>
      <c r="AM639" s="2">
        <v>0</v>
      </c>
      <c r="AN639" s="2">
        <v>0</v>
      </c>
      <c r="AO639" s="2">
        <v>0</v>
      </c>
      <c r="AP639" s="2">
        <v>0</v>
      </c>
      <c r="AQ639" s="2">
        <v>0</v>
      </c>
      <c r="AR639" s="2">
        <v>0</v>
      </c>
      <c r="AS639" t="s">
        <v>56</v>
      </c>
      <c r="AT639" t="s">
        <v>56</v>
      </c>
      <c r="AU639" t="s">
        <v>56</v>
      </c>
    </row>
    <row r="640" spans="1:47" x14ac:dyDescent="0.25">
      <c r="A640" s="7" t="s">
        <v>1330</v>
      </c>
      <c r="B640">
        <v>5</v>
      </c>
      <c r="C640" t="s">
        <v>48</v>
      </c>
      <c r="D640">
        <v>2019</v>
      </c>
      <c r="E640" t="s">
        <v>49</v>
      </c>
      <c r="F640" t="s">
        <v>50</v>
      </c>
      <c r="G640">
        <v>1</v>
      </c>
      <c r="H640" t="s">
        <v>51</v>
      </c>
      <c r="I640">
        <v>222</v>
      </c>
      <c r="J640" t="s">
        <v>1488</v>
      </c>
      <c r="K640">
        <v>7</v>
      </c>
      <c r="L640" t="s">
        <v>1502</v>
      </c>
      <c r="M640">
        <v>42</v>
      </c>
      <c r="N640" t="s">
        <v>1509</v>
      </c>
      <c r="O640">
        <v>0</v>
      </c>
      <c r="P640" t="s">
        <v>53</v>
      </c>
      <c r="Q640">
        <v>0</v>
      </c>
      <c r="R640" t="s">
        <v>53</v>
      </c>
      <c r="S640">
        <v>0</v>
      </c>
      <c r="T640" t="s">
        <v>53</v>
      </c>
      <c r="U640">
        <v>0</v>
      </c>
      <c r="V640" t="s">
        <v>53</v>
      </c>
      <c r="W640">
        <v>0</v>
      </c>
      <c r="X640" t="s">
        <v>52</v>
      </c>
      <c r="Y640">
        <v>201</v>
      </c>
      <c r="Z640">
        <v>185</v>
      </c>
      <c r="AA640" t="s">
        <v>58</v>
      </c>
      <c r="AB640">
        <v>544</v>
      </c>
      <c r="AC640" t="s">
        <v>61</v>
      </c>
      <c r="AD640" s="2">
        <v>0</v>
      </c>
      <c r="AE640" s="2">
        <v>0</v>
      </c>
      <c r="AF640" s="2">
        <v>0</v>
      </c>
      <c r="AG640" s="2">
        <v>0</v>
      </c>
      <c r="AH640" s="2">
        <v>0</v>
      </c>
      <c r="AI640" s="2">
        <v>0</v>
      </c>
      <c r="AJ640" s="2">
        <v>0</v>
      </c>
      <c r="AK640" s="2">
        <v>0</v>
      </c>
      <c r="AL640" s="2">
        <v>0</v>
      </c>
      <c r="AM640" s="2">
        <v>8703000000</v>
      </c>
      <c r="AN640" s="2">
        <v>0</v>
      </c>
      <c r="AO640" s="2">
        <v>0</v>
      </c>
      <c r="AP640" s="2">
        <v>6500000000</v>
      </c>
      <c r="AQ640" s="2">
        <v>0</v>
      </c>
      <c r="AR640" s="2">
        <v>0</v>
      </c>
      <c r="AS640" t="s">
        <v>56</v>
      </c>
      <c r="AT640" t="s">
        <v>56</v>
      </c>
      <c r="AU640" t="s">
        <v>56</v>
      </c>
    </row>
    <row r="641" spans="1:47" x14ac:dyDescent="0.25">
      <c r="A641" s="7" t="s">
        <v>1331</v>
      </c>
      <c r="B641">
        <v>5</v>
      </c>
      <c r="C641" t="s">
        <v>48</v>
      </c>
      <c r="D641">
        <v>2019</v>
      </c>
      <c r="E641" t="s">
        <v>49</v>
      </c>
      <c r="F641" t="s">
        <v>50</v>
      </c>
      <c r="G641">
        <v>1</v>
      </c>
      <c r="H641" t="s">
        <v>51</v>
      </c>
      <c r="I641">
        <v>226</v>
      </c>
      <c r="J641" t="s">
        <v>1489</v>
      </c>
      <c r="K641">
        <v>7</v>
      </c>
      <c r="L641" t="s">
        <v>1502</v>
      </c>
      <c r="M641">
        <v>42</v>
      </c>
      <c r="N641" t="s">
        <v>1509</v>
      </c>
      <c r="O641">
        <v>0</v>
      </c>
      <c r="P641" t="s">
        <v>53</v>
      </c>
      <c r="Q641">
        <v>0</v>
      </c>
      <c r="R641" t="s">
        <v>53</v>
      </c>
      <c r="S641">
        <v>0</v>
      </c>
      <c r="T641" t="s">
        <v>53</v>
      </c>
      <c r="U641">
        <v>0</v>
      </c>
      <c r="V641" t="s">
        <v>53</v>
      </c>
      <c r="W641">
        <v>0</v>
      </c>
      <c r="X641" t="s">
        <v>52</v>
      </c>
      <c r="Y641">
        <v>201</v>
      </c>
      <c r="Z641">
        <v>185</v>
      </c>
      <c r="AA641" t="s">
        <v>58</v>
      </c>
      <c r="AB641">
        <v>71</v>
      </c>
      <c r="AC641" t="s">
        <v>59</v>
      </c>
      <c r="AD641" s="2">
        <v>200000000</v>
      </c>
      <c r="AE641" s="2">
        <v>200000000</v>
      </c>
      <c r="AF641" s="2">
        <v>100</v>
      </c>
      <c r="AG641" s="2">
        <v>1444335194</v>
      </c>
      <c r="AH641" s="2">
        <v>1339217876</v>
      </c>
      <c r="AI641" s="2">
        <v>92.72</v>
      </c>
      <c r="AJ641" s="2">
        <v>1680295680</v>
      </c>
      <c r="AK641" s="2">
        <v>1497037745</v>
      </c>
      <c r="AL641" s="2">
        <v>89.09</v>
      </c>
      <c r="AM641" s="2">
        <v>0</v>
      </c>
      <c r="AN641" s="2">
        <v>0</v>
      </c>
      <c r="AO641" s="2">
        <v>0</v>
      </c>
      <c r="AP641" s="2">
        <v>0</v>
      </c>
      <c r="AQ641" s="2">
        <v>0</v>
      </c>
      <c r="AR641" s="2">
        <v>0</v>
      </c>
      <c r="AS641" t="s">
        <v>56</v>
      </c>
      <c r="AT641" t="s">
        <v>56</v>
      </c>
      <c r="AU641" t="s">
        <v>56</v>
      </c>
    </row>
    <row r="642" spans="1:47" x14ac:dyDescent="0.25">
      <c r="A642" s="7" t="s">
        <v>1332</v>
      </c>
      <c r="B642">
        <v>5</v>
      </c>
      <c r="C642" t="s">
        <v>48</v>
      </c>
      <c r="D642">
        <v>2019</v>
      </c>
      <c r="E642" t="s">
        <v>49</v>
      </c>
      <c r="F642" t="s">
        <v>50</v>
      </c>
      <c r="G642">
        <v>1</v>
      </c>
      <c r="H642" t="s">
        <v>51</v>
      </c>
      <c r="I642">
        <v>226</v>
      </c>
      <c r="J642" t="s">
        <v>1489</v>
      </c>
      <c r="K642">
        <v>7</v>
      </c>
      <c r="L642" t="s">
        <v>1502</v>
      </c>
      <c r="M642">
        <v>42</v>
      </c>
      <c r="N642" t="s">
        <v>1509</v>
      </c>
      <c r="O642">
        <v>0</v>
      </c>
      <c r="P642" t="s">
        <v>53</v>
      </c>
      <c r="Q642">
        <v>0</v>
      </c>
      <c r="R642" t="s">
        <v>53</v>
      </c>
      <c r="S642">
        <v>0</v>
      </c>
      <c r="T642" t="s">
        <v>53</v>
      </c>
      <c r="U642">
        <v>0</v>
      </c>
      <c r="V642" t="s">
        <v>53</v>
      </c>
      <c r="W642">
        <v>0</v>
      </c>
      <c r="X642" t="s">
        <v>52</v>
      </c>
      <c r="Y642">
        <v>201</v>
      </c>
      <c r="Z642">
        <v>185</v>
      </c>
      <c r="AA642" t="s">
        <v>58</v>
      </c>
      <c r="AB642">
        <v>72</v>
      </c>
      <c r="AC642" t="s">
        <v>98</v>
      </c>
      <c r="AD642" s="2">
        <v>0</v>
      </c>
      <c r="AE642" s="2">
        <v>0</v>
      </c>
      <c r="AF642" s="2">
        <v>0</v>
      </c>
      <c r="AG642" s="2">
        <v>418758806</v>
      </c>
      <c r="AH642" s="2">
        <v>418758806</v>
      </c>
      <c r="AI642" s="2">
        <v>100</v>
      </c>
      <c r="AJ642" s="2">
        <v>208817320</v>
      </c>
      <c r="AK642" s="2">
        <v>208817320</v>
      </c>
      <c r="AL642" s="2">
        <v>100</v>
      </c>
      <c r="AM642" s="2">
        <v>347087000</v>
      </c>
      <c r="AN642" s="2">
        <v>0</v>
      </c>
      <c r="AO642" s="2">
        <v>0</v>
      </c>
      <c r="AP642" s="2">
        <v>33688996</v>
      </c>
      <c r="AQ642" s="2">
        <v>0</v>
      </c>
      <c r="AR642" s="2">
        <v>0</v>
      </c>
      <c r="AS642" t="s">
        <v>56</v>
      </c>
      <c r="AT642" t="s">
        <v>56</v>
      </c>
      <c r="AU642" t="s">
        <v>56</v>
      </c>
    </row>
    <row r="643" spans="1:47" x14ac:dyDescent="0.25">
      <c r="A643" s="7" t="s">
        <v>1333</v>
      </c>
      <c r="B643">
        <v>5</v>
      </c>
      <c r="C643" t="s">
        <v>48</v>
      </c>
      <c r="D643">
        <v>2019</v>
      </c>
      <c r="E643" t="s">
        <v>49</v>
      </c>
      <c r="F643" t="s">
        <v>50</v>
      </c>
      <c r="G643">
        <v>1</v>
      </c>
      <c r="H643" t="s">
        <v>51</v>
      </c>
      <c r="I643">
        <v>226</v>
      </c>
      <c r="J643" t="s">
        <v>1489</v>
      </c>
      <c r="K643">
        <v>7</v>
      </c>
      <c r="L643" t="s">
        <v>1502</v>
      </c>
      <c r="M643">
        <v>42</v>
      </c>
      <c r="N643" t="s">
        <v>1509</v>
      </c>
      <c r="O643">
        <v>0</v>
      </c>
      <c r="P643" t="s">
        <v>53</v>
      </c>
      <c r="Q643">
        <v>0</v>
      </c>
      <c r="R643" t="s">
        <v>53</v>
      </c>
      <c r="S643">
        <v>0</v>
      </c>
      <c r="T643" t="s">
        <v>53</v>
      </c>
      <c r="U643">
        <v>0</v>
      </c>
      <c r="V643" t="s">
        <v>53</v>
      </c>
      <c r="W643">
        <v>0</v>
      </c>
      <c r="X643" t="s">
        <v>52</v>
      </c>
      <c r="Y643">
        <v>201</v>
      </c>
      <c r="Z643">
        <v>185</v>
      </c>
      <c r="AA643" t="s">
        <v>58</v>
      </c>
      <c r="AB643">
        <v>544</v>
      </c>
      <c r="AC643" t="s">
        <v>61</v>
      </c>
      <c r="AD643" s="2">
        <v>0</v>
      </c>
      <c r="AE643" s="2">
        <v>0</v>
      </c>
      <c r="AF643" s="2">
        <v>0</v>
      </c>
      <c r="AG643" s="2">
        <v>0</v>
      </c>
      <c r="AH643" s="2">
        <v>0</v>
      </c>
      <c r="AI643" s="2">
        <v>0</v>
      </c>
      <c r="AJ643" s="2">
        <v>0</v>
      </c>
      <c r="AK643" s="2">
        <v>0</v>
      </c>
      <c r="AL643" s="2">
        <v>0</v>
      </c>
      <c r="AM643" s="2">
        <v>1504229000</v>
      </c>
      <c r="AN643" s="2">
        <v>0</v>
      </c>
      <c r="AO643" s="2">
        <v>0</v>
      </c>
      <c r="AP643" s="2">
        <v>1159311004</v>
      </c>
      <c r="AQ643" s="2">
        <v>0</v>
      </c>
      <c r="AR643" s="2">
        <v>0</v>
      </c>
      <c r="AS643" t="s">
        <v>56</v>
      </c>
      <c r="AT643" t="s">
        <v>56</v>
      </c>
      <c r="AU643" t="s">
        <v>56</v>
      </c>
    </row>
    <row r="644" spans="1:47" x14ac:dyDescent="0.25">
      <c r="A644" s="7" t="s">
        <v>1334</v>
      </c>
      <c r="B644">
        <v>5</v>
      </c>
      <c r="C644" t="s">
        <v>48</v>
      </c>
      <c r="D644">
        <v>2019</v>
      </c>
      <c r="E644" t="s">
        <v>49</v>
      </c>
      <c r="F644" t="s">
        <v>50</v>
      </c>
      <c r="G644">
        <v>1</v>
      </c>
      <c r="H644" t="s">
        <v>51</v>
      </c>
      <c r="I644">
        <v>226</v>
      </c>
      <c r="J644" t="s">
        <v>1489</v>
      </c>
      <c r="K644">
        <v>7</v>
      </c>
      <c r="L644" t="s">
        <v>1502</v>
      </c>
      <c r="M644">
        <v>44</v>
      </c>
      <c r="N644" t="s">
        <v>1513</v>
      </c>
      <c r="O644">
        <v>0</v>
      </c>
      <c r="P644" t="s">
        <v>53</v>
      </c>
      <c r="Q644">
        <v>0</v>
      </c>
      <c r="R644" t="s">
        <v>53</v>
      </c>
      <c r="S644">
        <v>0</v>
      </c>
      <c r="T644" t="s">
        <v>53</v>
      </c>
      <c r="U644">
        <v>0</v>
      </c>
      <c r="V644" t="s">
        <v>53</v>
      </c>
      <c r="W644">
        <v>0</v>
      </c>
      <c r="X644" t="s">
        <v>122</v>
      </c>
      <c r="Y644">
        <v>203</v>
      </c>
      <c r="Z644">
        <v>192</v>
      </c>
      <c r="AA644" t="s">
        <v>123</v>
      </c>
      <c r="AB644">
        <v>37</v>
      </c>
      <c r="AC644" t="s">
        <v>1335</v>
      </c>
      <c r="AD644" s="2">
        <v>0</v>
      </c>
      <c r="AE644" s="2">
        <v>0</v>
      </c>
      <c r="AF644" s="2">
        <v>0</v>
      </c>
      <c r="AG644" s="2">
        <v>1874295442</v>
      </c>
      <c r="AH644" s="2">
        <v>1763276852</v>
      </c>
      <c r="AI644" s="2">
        <v>94.08</v>
      </c>
      <c r="AJ644" s="2">
        <v>6938819828</v>
      </c>
      <c r="AK644" s="2">
        <v>5901987353</v>
      </c>
      <c r="AL644" s="2">
        <v>85.06</v>
      </c>
      <c r="AM644" s="2">
        <v>0</v>
      </c>
      <c r="AN644" s="2">
        <v>0</v>
      </c>
      <c r="AO644" s="2">
        <v>0</v>
      </c>
      <c r="AP644" s="2">
        <v>0</v>
      </c>
      <c r="AQ644" s="2">
        <v>0</v>
      </c>
      <c r="AR644" s="2">
        <v>0</v>
      </c>
      <c r="AS644" t="s">
        <v>56</v>
      </c>
      <c r="AT644" t="s">
        <v>56</v>
      </c>
      <c r="AU644" t="s">
        <v>56</v>
      </c>
    </row>
    <row r="645" spans="1:47" x14ac:dyDescent="0.25">
      <c r="A645" s="7" t="s">
        <v>1336</v>
      </c>
      <c r="B645">
        <v>5</v>
      </c>
      <c r="C645" t="s">
        <v>48</v>
      </c>
      <c r="D645">
        <v>2019</v>
      </c>
      <c r="E645" t="s">
        <v>49</v>
      </c>
      <c r="F645" t="s">
        <v>50</v>
      </c>
      <c r="G645">
        <v>1</v>
      </c>
      <c r="H645" t="s">
        <v>51</v>
      </c>
      <c r="I645">
        <v>226</v>
      </c>
      <c r="J645" t="s">
        <v>1489</v>
      </c>
      <c r="K645">
        <v>7</v>
      </c>
      <c r="L645" t="s">
        <v>1502</v>
      </c>
      <c r="M645">
        <v>44</v>
      </c>
      <c r="N645" t="s">
        <v>1513</v>
      </c>
      <c r="O645">
        <v>0</v>
      </c>
      <c r="P645" t="s">
        <v>53</v>
      </c>
      <c r="Q645">
        <v>0</v>
      </c>
      <c r="R645" t="s">
        <v>53</v>
      </c>
      <c r="S645">
        <v>0</v>
      </c>
      <c r="T645" t="s">
        <v>53</v>
      </c>
      <c r="U645">
        <v>0</v>
      </c>
      <c r="V645" t="s">
        <v>53</v>
      </c>
      <c r="W645">
        <v>0</v>
      </c>
      <c r="X645" t="s">
        <v>122</v>
      </c>
      <c r="Y645">
        <v>203</v>
      </c>
      <c r="Z645">
        <v>192</v>
      </c>
      <c r="AA645" t="s">
        <v>123</v>
      </c>
      <c r="AB645">
        <v>38</v>
      </c>
      <c r="AC645" t="s">
        <v>1337</v>
      </c>
      <c r="AD645" s="2">
        <v>1787058280</v>
      </c>
      <c r="AE645" s="2">
        <v>1571749534</v>
      </c>
      <c r="AF645" s="2">
        <v>87.95</v>
      </c>
      <c r="AG645" s="2">
        <v>4922756276</v>
      </c>
      <c r="AH645" s="2">
        <v>4411681858</v>
      </c>
      <c r="AI645" s="2">
        <v>89.62</v>
      </c>
      <c r="AJ645" s="2">
        <v>6059068300</v>
      </c>
      <c r="AK645" s="2">
        <v>4565955575</v>
      </c>
      <c r="AL645" s="2">
        <v>75.36</v>
      </c>
      <c r="AM645" s="2">
        <v>6347135000</v>
      </c>
      <c r="AN645" s="2">
        <v>0</v>
      </c>
      <c r="AO645" s="2">
        <v>0</v>
      </c>
      <c r="AP645" s="2">
        <v>4500000000</v>
      </c>
      <c r="AQ645" s="2">
        <v>0</v>
      </c>
      <c r="AR645" s="2">
        <v>0</v>
      </c>
      <c r="AS645" t="s">
        <v>56</v>
      </c>
      <c r="AT645" t="s">
        <v>56</v>
      </c>
      <c r="AU645" t="s">
        <v>56</v>
      </c>
    </row>
    <row r="646" spans="1:47" x14ac:dyDescent="0.25">
      <c r="A646" s="7" t="s">
        <v>1338</v>
      </c>
      <c r="B646">
        <v>5</v>
      </c>
      <c r="C646" t="s">
        <v>48</v>
      </c>
      <c r="D646">
        <v>2019</v>
      </c>
      <c r="E646" t="s">
        <v>49</v>
      </c>
      <c r="F646" t="s">
        <v>50</v>
      </c>
      <c r="G646">
        <v>1</v>
      </c>
      <c r="H646" t="s">
        <v>51</v>
      </c>
      <c r="I646">
        <v>226</v>
      </c>
      <c r="J646" t="s">
        <v>1489</v>
      </c>
      <c r="K646">
        <v>7</v>
      </c>
      <c r="L646" t="s">
        <v>1502</v>
      </c>
      <c r="M646">
        <v>44</v>
      </c>
      <c r="N646" t="s">
        <v>1513</v>
      </c>
      <c r="O646">
        <v>0</v>
      </c>
      <c r="P646" t="s">
        <v>53</v>
      </c>
      <c r="Q646">
        <v>0</v>
      </c>
      <c r="R646" t="s">
        <v>53</v>
      </c>
      <c r="S646">
        <v>0</v>
      </c>
      <c r="T646" t="s">
        <v>53</v>
      </c>
      <c r="U646">
        <v>0</v>
      </c>
      <c r="V646" t="s">
        <v>53</v>
      </c>
      <c r="W646">
        <v>0</v>
      </c>
      <c r="X646" t="s">
        <v>122</v>
      </c>
      <c r="Y646">
        <v>203</v>
      </c>
      <c r="Z646">
        <v>192</v>
      </c>
      <c r="AA646" t="s">
        <v>123</v>
      </c>
      <c r="AB646">
        <v>39</v>
      </c>
      <c r="AC646" t="s">
        <v>1339</v>
      </c>
      <c r="AD646" s="2">
        <v>1919108919</v>
      </c>
      <c r="AE646" s="2">
        <v>1352406870</v>
      </c>
      <c r="AF646" s="2">
        <v>70.47</v>
      </c>
      <c r="AG646" s="2">
        <v>4863884000</v>
      </c>
      <c r="AH646" s="2">
        <v>3596089723</v>
      </c>
      <c r="AI646" s="2">
        <v>73.930000000000007</v>
      </c>
      <c r="AJ646" s="2">
        <v>5620308040</v>
      </c>
      <c r="AK646" s="2">
        <v>5273530890</v>
      </c>
      <c r="AL646" s="2">
        <v>93.83</v>
      </c>
      <c r="AM646" s="2">
        <v>5798185000</v>
      </c>
      <c r="AN646" s="2">
        <v>0</v>
      </c>
      <c r="AO646" s="2">
        <v>0</v>
      </c>
      <c r="AP646" s="2">
        <v>3782000000</v>
      </c>
      <c r="AQ646" s="2">
        <v>0</v>
      </c>
      <c r="AR646" s="2">
        <v>0</v>
      </c>
      <c r="AS646" t="s">
        <v>56</v>
      </c>
      <c r="AT646" t="s">
        <v>56</v>
      </c>
      <c r="AU646" t="s">
        <v>56</v>
      </c>
    </row>
    <row r="647" spans="1:47" x14ac:dyDescent="0.25">
      <c r="A647" s="7" t="s">
        <v>1340</v>
      </c>
      <c r="B647">
        <v>5</v>
      </c>
      <c r="C647" t="s">
        <v>48</v>
      </c>
      <c r="D647">
        <v>2019</v>
      </c>
      <c r="E647" t="s">
        <v>49</v>
      </c>
      <c r="F647" t="s">
        <v>50</v>
      </c>
      <c r="G647">
        <v>1</v>
      </c>
      <c r="H647" t="s">
        <v>51</v>
      </c>
      <c r="I647">
        <v>226</v>
      </c>
      <c r="J647" t="s">
        <v>1489</v>
      </c>
      <c r="K647">
        <v>7</v>
      </c>
      <c r="L647" t="s">
        <v>1502</v>
      </c>
      <c r="M647">
        <v>44</v>
      </c>
      <c r="N647" t="s">
        <v>1513</v>
      </c>
      <c r="O647">
        <v>0</v>
      </c>
      <c r="P647" t="s">
        <v>53</v>
      </c>
      <c r="Q647">
        <v>0</v>
      </c>
      <c r="R647" t="s">
        <v>53</v>
      </c>
      <c r="S647">
        <v>0</v>
      </c>
      <c r="T647" t="s">
        <v>53</v>
      </c>
      <c r="U647">
        <v>0</v>
      </c>
      <c r="V647" t="s">
        <v>53</v>
      </c>
      <c r="W647">
        <v>0</v>
      </c>
      <c r="X647" t="s">
        <v>122</v>
      </c>
      <c r="Y647">
        <v>203</v>
      </c>
      <c r="Z647">
        <v>192</v>
      </c>
      <c r="AA647" t="s">
        <v>123</v>
      </c>
      <c r="AB647">
        <v>40</v>
      </c>
      <c r="AC647" t="s">
        <v>1341</v>
      </c>
      <c r="AD647" s="2">
        <v>874340140</v>
      </c>
      <c r="AE647" s="2">
        <v>793247424</v>
      </c>
      <c r="AF647" s="2">
        <v>90.73</v>
      </c>
      <c r="AG647" s="2">
        <v>3870747282</v>
      </c>
      <c r="AH647" s="2">
        <v>2384464711</v>
      </c>
      <c r="AI647" s="2">
        <v>61.6</v>
      </c>
      <c r="AJ647" s="2">
        <v>5164721832</v>
      </c>
      <c r="AK647" s="2">
        <v>4683417678</v>
      </c>
      <c r="AL647" s="2">
        <v>90.68</v>
      </c>
      <c r="AM647" s="2">
        <v>4346390000</v>
      </c>
      <c r="AN647" s="2">
        <v>0</v>
      </c>
      <c r="AO647" s="2">
        <v>0</v>
      </c>
      <c r="AP647" s="2">
        <v>400000000</v>
      </c>
      <c r="AQ647" s="2">
        <v>0</v>
      </c>
      <c r="AR647" s="2">
        <v>0</v>
      </c>
      <c r="AS647" t="s">
        <v>56</v>
      </c>
      <c r="AT647" t="s">
        <v>56</v>
      </c>
      <c r="AU647" t="s">
        <v>56</v>
      </c>
    </row>
    <row r="648" spans="1:47" x14ac:dyDescent="0.25">
      <c r="A648" s="7" t="s">
        <v>1342</v>
      </c>
      <c r="B648">
        <v>5</v>
      </c>
      <c r="C648" t="s">
        <v>48</v>
      </c>
      <c r="D648">
        <v>2019</v>
      </c>
      <c r="E648" t="s">
        <v>49</v>
      </c>
      <c r="F648" t="s">
        <v>50</v>
      </c>
      <c r="G648">
        <v>1</v>
      </c>
      <c r="H648" t="s">
        <v>51</v>
      </c>
      <c r="I648">
        <v>226</v>
      </c>
      <c r="J648" t="s">
        <v>1489</v>
      </c>
      <c r="K648">
        <v>7</v>
      </c>
      <c r="L648" t="s">
        <v>1502</v>
      </c>
      <c r="M648">
        <v>44</v>
      </c>
      <c r="N648" t="s">
        <v>1513</v>
      </c>
      <c r="O648">
        <v>0</v>
      </c>
      <c r="P648" t="s">
        <v>53</v>
      </c>
      <c r="Q648">
        <v>0</v>
      </c>
      <c r="R648" t="s">
        <v>53</v>
      </c>
      <c r="S648">
        <v>0</v>
      </c>
      <c r="T648" t="s">
        <v>53</v>
      </c>
      <c r="U648">
        <v>0</v>
      </c>
      <c r="V648" t="s">
        <v>53</v>
      </c>
      <c r="W648">
        <v>0</v>
      </c>
      <c r="X648" t="s">
        <v>122</v>
      </c>
      <c r="Y648">
        <v>203</v>
      </c>
      <c r="Z648">
        <v>192</v>
      </c>
      <c r="AA648" t="s">
        <v>123</v>
      </c>
      <c r="AB648">
        <v>545</v>
      </c>
      <c r="AC648" t="s">
        <v>1343</v>
      </c>
      <c r="AD648" s="2">
        <v>0</v>
      </c>
      <c r="AE648" s="2">
        <v>0</v>
      </c>
      <c r="AF648" s="2">
        <v>0</v>
      </c>
      <c r="AG648" s="2">
        <v>0</v>
      </c>
      <c r="AH648" s="2">
        <v>0</v>
      </c>
      <c r="AI648" s="2">
        <v>0</v>
      </c>
      <c r="AJ648" s="2">
        <v>0</v>
      </c>
      <c r="AK648" s="2">
        <v>0</v>
      </c>
      <c r="AL648" s="2">
        <v>0</v>
      </c>
      <c r="AM648" s="2">
        <v>983781000</v>
      </c>
      <c r="AN648" s="2">
        <v>0</v>
      </c>
      <c r="AO648" s="2">
        <v>0</v>
      </c>
      <c r="AP648" s="2">
        <v>100001000</v>
      </c>
      <c r="AQ648" s="2">
        <v>0</v>
      </c>
      <c r="AR648" s="2">
        <v>0</v>
      </c>
      <c r="AS648" t="s">
        <v>56</v>
      </c>
      <c r="AT648" t="s">
        <v>56</v>
      </c>
      <c r="AU648" t="s">
        <v>56</v>
      </c>
    </row>
    <row r="649" spans="1:47" x14ac:dyDescent="0.25">
      <c r="A649" s="7" t="s">
        <v>1344</v>
      </c>
      <c r="B649">
        <v>5</v>
      </c>
      <c r="C649" t="s">
        <v>48</v>
      </c>
      <c r="D649">
        <v>2019</v>
      </c>
      <c r="E649" t="s">
        <v>49</v>
      </c>
      <c r="F649" t="s">
        <v>50</v>
      </c>
      <c r="G649">
        <v>1</v>
      </c>
      <c r="H649" t="s">
        <v>51</v>
      </c>
      <c r="I649">
        <v>227</v>
      </c>
      <c r="J649" t="s">
        <v>1490</v>
      </c>
      <c r="K649">
        <v>2</v>
      </c>
      <c r="L649" t="s">
        <v>1506</v>
      </c>
      <c r="M649">
        <v>18</v>
      </c>
      <c r="N649" t="s">
        <v>1524</v>
      </c>
      <c r="O649">
        <v>0</v>
      </c>
      <c r="P649" t="s">
        <v>53</v>
      </c>
      <c r="Q649">
        <v>0</v>
      </c>
      <c r="R649" t="s">
        <v>53</v>
      </c>
      <c r="S649">
        <v>0</v>
      </c>
      <c r="T649" t="s">
        <v>53</v>
      </c>
      <c r="U649">
        <v>0</v>
      </c>
      <c r="V649" t="s">
        <v>53</v>
      </c>
      <c r="W649">
        <v>0</v>
      </c>
      <c r="X649" t="s">
        <v>424</v>
      </c>
      <c r="Y649">
        <v>177</v>
      </c>
      <c r="Z649">
        <v>143</v>
      </c>
      <c r="AA649" t="s">
        <v>425</v>
      </c>
      <c r="AB649">
        <v>226</v>
      </c>
      <c r="AC649" t="s">
        <v>1135</v>
      </c>
      <c r="AD649" s="2">
        <v>0</v>
      </c>
      <c r="AE649" s="2">
        <v>0</v>
      </c>
      <c r="AF649" s="2">
        <v>0</v>
      </c>
      <c r="AG649" s="2">
        <v>7386220065</v>
      </c>
      <c r="AH649" s="2">
        <v>7386220065</v>
      </c>
      <c r="AI649" s="2">
        <v>100</v>
      </c>
      <c r="AJ649" s="2">
        <v>9132000000</v>
      </c>
      <c r="AK649" s="2">
        <v>9015171734</v>
      </c>
      <c r="AL649" s="2">
        <v>98.72</v>
      </c>
      <c r="AM649" s="2">
        <v>7130242096</v>
      </c>
      <c r="AN649" s="2">
        <v>0</v>
      </c>
      <c r="AO649" s="2">
        <v>0</v>
      </c>
      <c r="AP649" s="2">
        <v>0</v>
      </c>
      <c r="AQ649" s="2">
        <v>0</v>
      </c>
      <c r="AR649" s="2">
        <v>0</v>
      </c>
      <c r="AS649" t="s">
        <v>56</v>
      </c>
      <c r="AT649" t="s">
        <v>56</v>
      </c>
      <c r="AU649" t="s">
        <v>56</v>
      </c>
    </row>
    <row r="650" spans="1:47" x14ac:dyDescent="0.25">
      <c r="A650" s="7" t="s">
        <v>1345</v>
      </c>
      <c r="B650">
        <v>5</v>
      </c>
      <c r="C650" t="s">
        <v>48</v>
      </c>
      <c r="D650">
        <v>2019</v>
      </c>
      <c r="E650" t="s">
        <v>49</v>
      </c>
      <c r="F650" t="s">
        <v>50</v>
      </c>
      <c r="G650">
        <v>1</v>
      </c>
      <c r="H650" t="s">
        <v>51</v>
      </c>
      <c r="I650">
        <v>227</v>
      </c>
      <c r="J650" t="s">
        <v>1490</v>
      </c>
      <c r="K650">
        <v>2</v>
      </c>
      <c r="L650" t="s">
        <v>1506</v>
      </c>
      <c r="M650">
        <v>18</v>
      </c>
      <c r="N650" t="s">
        <v>1524</v>
      </c>
      <c r="O650">
        <v>0</v>
      </c>
      <c r="P650" t="s">
        <v>53</v>
      </c>
      <c r="Q650">
        <v>0</v>
      </c>
      <c r="R650" t="s">
        <v>53</v>
      </c>
      <c r="S650">
        <v>0</v>
      </c>
      <c r="T650" t="s">
        <v>53</v>
      </c>
      <c r="U650">
        <v>0</v>
      </c>
      <c r="V650" t="s">
        <v>53</v>
      </c>
      <c r="W650">
        <v>0</v>
      </c>
      <c r="X650" t="s">
        <v>424</v>
      </c>
      <c r="Y650">
        <v>177</v>
      </c>
      <c r="Z650">
        <v>143</v>
      </c>
      <c r="AA650" t="s">
        <v>425</v>
      </c>
      <c r="AB650">
        <v>228</v>
      </c>
      <c r="AC650" t="s">
        <v>1139</v>
      </c>
      <c r="AD650" s="2">
        <v>0</v>
      </c>
      <c r="AE650" s="2">
        <v>0</v>
      </c>
      <c r="AF650" s="2">
        <v>0</v>
      </c>
      <c r="AG650" s="2">
        <v>0</v>
      </c>
      <c r="AH650" s="2">
        <v>0</v>
      </c>
      <c r="AI650" s="2">
        <v>0</v>
      </c>
      <c r="AJ650" s="2">
        <v>0</v>
      </c>
      <c r="AK650" s="2">
        <v>0</v>
      </c>
      <c r="AL650" s="2">
        <v>0</v>
      </c>
      <c r="AM650" s="2">
        <v>2545944361</v>
      </c>
      <c r="AN650" s="2">
        <v>0</v>
      </c>
      <c r="AO650" s="2">
        <v>0</v>
      </c>
      <c r="AP650" s="2">
        <v>0</v>
      </c>
      <c r="AQ650" s="2">
        <v>0</v>
      </c>
      <c r="AR650" s="2">
        <v>0</v>
      </c>
      <c r="AS650" t="s">
        <v>56</v>
      </c>
      <c r="AT650" t="s">
        <v>56</v>
      </c>
      <c r="AU650" t="s">
        <v>56</v>
      </c>
    </row>
    <row r="651" spans="1:47" x14ac:dyDescent="0.25">
      <c r="A651" s="7" t="s">
        <v>1346</v>
      </c>
      <c r="B651">
        <v>5</v>
      </c>
      <c r="C651" t="s">
        <v>48</v>
      </c>
      <c r="D651">
        <v>2019</v>
      </c>
      <c r="E651" t="s">
        <v>49</v>
      </c>
      <c r="F651" t="s">
        <v>50</v>
      </c>
      <c r="G651">
        <v>1</v>
      </c>
      <c r="H651" t="s">
        <v>51</v>
      </c>
      <c r="I651">
        <v>227</v>
      </c>
      <c r="J651" t="s">
        <v>1490</v>
      </c>
      <c r="K651">
        <v>2</v>
      </c>
      <c r="L651" t="s">
        <v>1506</v>
      </c>
      <c r="M651">
        <v>18</v>
      </c>
      <c r="N651" t="s">
        <v>1524</v>
      </c>
      <c r="O651">
        <v>0</v>
      </c>
      <c r="P651" t="s">
        <v>53</v>
      </c>
      <c r="Q651">
        <v>0</v>
      </c>
      <c r="R651" t="s">
        <v>53</v>
      </c>
      <c r="S651">
        <v>0</v>
      </c>
      <c r="T651" t="s">
        <v>53</v>
      </c>
      <c r="U651">
        <v>0</v>
      </c>
      <c r="V651" t="s">
        <v>53</v>
      </c>
      <c r="W651">
        <v>0</v>
      </c>
      <c r="X651" t="s">
        <v>424</v>
      </c>
      <c r="Y651">
        <v>177</v>
      </c>
      <c r="Z651">
        <v>143</v>
      </c>
      <c r="AA651" t="s">
        <v>425</v>
      </c>
      <c r="AB651">
        <v>229</v>
      </c>
      <c r="AC651" t="s">
        <v>1347</v>
      </c>
      <c r="AD651" s="2">
        <v>59885635113</v>
      </c>
      <c r="AE651" s="2">
        <v>44826065744</v>
      </c>
      <c r="AF651" s="2">
        <v>74.849999999999994</v>
      </c>
      <c r="AG651" s="2">
        <v>69890223052</v>
      </c>
      <c r="AH651" s="2">
        <v>67638816728</v>
      </c>
      <c r="AI651" s="2">
        <v>96.78</v>
      </c>
      <c r="AJ651" s="2">
        <v>89528724245</v>
      </c>
      <c r="AK651" s="2">
        <v>88763996856</v>
      </c>
      <c r="AL651" s="2">
        <v>99.15</v>
      </c>
      <c r="AM651" s="2">
        <v>100210826219</v>
      </c>
      <c r="AN651" s="2">
        <v>0</v>
      </c>
      <c r="AO651" s="2">
        <v>0</v>
      </c>
      <c r="AP651" s="2">
        <v>0</v>
      </c>
      <c r="AQ651" s="2">
        <v>0</v>
      </c>
      <c r="AR651" s="2">
        <v>0</v>
      </c>
      <c r="AS651" t="s">
        <v>56</v>
      </c>
      <c r="AT651" t="s">
        <v>56</v>
      </c>
      <c r="AU651" t="s">
        <v>56</v>
      </c>
    </row>
    <row r="652" spans="1:47" x14ac:dyDescent="0.25">
      <c r="A652" s="7" t="s">
        <v>1348</v>
      </c>
      <c r="B652">
        <v>5</v>
      </c>
      <c r="C652" t="s">
        <v>48</v>
      </c>
      <c r="D652">
        <v>2019</v>
      </c>
      <c r="E652" t="s">
        <v>49</v>
      </c>
      <c r="F652" t="s">
        <v>50</v>
      </c>
      <c r="G652">
        <v>1</v>
      </c>
      <c r="H652" t="s">
        <v>51</v>
      </c>
      <c r="I652">
        <v>227</v>
      </c>
      <c r="J652" t="s">
        <v>1490</v>
      </c>
      <c r="K652">
        <v>2</v>
      </c>
      <c r="L652" t="s">
        <v>1506</v>
      </c>
      <c r="M652">
        <v>18</v>
      </c>
      <c r="N652" t="s">
        <v>1524</v>
      </c>
      <c r="O652">
        <v>0</v>
      </c>
      <c r="P652" t="s">
        <v>53</v>
      </c>
      <c r="Q652">
        <v>0</v>
      </c>
      <c r="R652" t="s">
        <v>53</v>
      </c>
      <c r="S652">
        <v>0</v>
      </c>
      <c r="T652" t="s">
        <v>53</v>
      </c>
      <c r="U652">
        <v>0</v>
      </c>
      <c r="V652" t="s">
        <v>53</v>
      </c>
      <c r="W652">
        <v>0</v>
      </c>
      <c r="X652" t="s">
        <v>424</v>
      </c>
      <c r="Y652">
        <v>177</v>
      </c>
      <c r="Z652">
        <v>145</v>
      </c>
      <c r="AA652" t="s">
        <v>439</v>
      </c>
      <c r="AB652">
        <v>238</v>
      </c>
      <c r="AC652" t="s">
        <v>1146</v>
      </c>
      <c r="AD652" s="2">
        <v>0</v>
      </c>
      <c r="AE652" s="2">
        <v>0</v>
      </c>
      <c r="AF652" s="2">
        <v>0</v>
      </c>
      <c r="AG652" s="2">
        <v>0</v>
      </c>
      <c r="AH652" s="2">
        <v>0</v>
      </c>
      <c r="AI652" s="2">
        <v>0</v>
      </c>
      <c r="AJ652" s="2">
        <v>2056756755</v>
      </c>
      <c r="AK652" s="2">
        <v>2036189187</v>
      </c>
      <c r="AL652" s="2">
        <v>99</v>
      </c>
      <c r="AM652" s="2">
        <v>3036873324</v>
      </c>
      <c r="AN652" s="2">
        <v>0</v>
      </c>
      <c r="AO652" s="2">
        <v>0</v>
      </c>
      <c r="AP652" s="2">
        <v>0</v>
      </c>
      <c r="AQ652" s="2">
        <v>0</v>
      </c>
      <c r="AR652" s="2">
        <v>0</v>
      </c>
      <c r="AS652" t="s">
        <v>56</v>
      </c>
      <c r="AT652" t="s">
        <v>56</v>
      </c>
      <c r="AU652" t="s">
        <v>56</v>
      </c>
    </row>
    <row r="653" spans="1:47" x14ac:dyDescent="0.25">
      <c r="A653" s="7" t="s">
        <v>1349</v>
      </c>
      <c r="B653">
        <v>5</v>
      </c>
      <c r="C653" t="s">
        <v>48</v>
      </c>
      <c r="D653">
        <v>2019</v>
      </c>
      <c r="E653" t="s">
        <v>49</v>
      </c>
      <c r="F653" t="s">
        <v>50</v>
      </c>
      <c r="G653">
        <v>1</v>
      </c>
      <c r="H653" t="s">
        <v>51</v>
      </c>
      <c r="I653">
        <v>227</v>
      </c>
      <c r="J653" t="s">
        <v>1490</v>
      </c>
      <c r="K653">
        <v>7</v>
      </c>
      <c r="L653" t="s">
        <v>1502</v>
      </c>
      <c r="M653">
        <v>42</v>
      </c>
      <c r="N653" t="s">
        <v>1509</v>
      </c>
      <c r="O653">
        <v>0</v>
      </c>
      <c r="P653" t="s">
        <v>53</v>
      </c>
      <c r="Q653">
        <v>0</v>
      </c>
      <c r="R653" t="s">
        <v>53</v>
      </c>
      <c r="S653">
        <v>0</v>
      </c>
      <c r="T653" t="s">
        <v>53</v>
      </c>
      <c r="U653">
        <v>0</v>
      </c>
      <c r="V653" t="s">
        <v>53</v>
      </c>
      <c r="W653">
        <v>0</v>
      </c>
      <c r="X653" t="s">
        <v>52</v>
      </c>
      <c r="Y653">
        <v>201</v>
      </c>
      <c r="Z653">
        <v>188</v>
      </c>
      <c r="AA653" t="s">
        <v>463</v>
      </c>
      <c r="AB653">
        <v>261</v>
      </c>
      <c r="AC653" t="s">
        <v>1350</v>
      </c>
      <c r="AD653" s="2">
        <v>3721807485</v>
      </c>
      <c r="AE653" s="2">
        <v>1158643169</v>
      </c>
      <c r="AF653" s="2">
        <v>31.13</v>
      </c>
      <c r="AG653" s="2">
        <v>9885533000</v>
      </c>
      <c r="AH653" s="2">
        <v>4462965808</v>
      </c>
      <c r="AI653" s="2">
        <v>45.15</v>
      </c>
      <c r="AJ653" s="2">
        <v>10650000000</v>
      </c>
      <c r="AK653" s="2">
        <v>8467057711</v>
      </c>
      <c r="AL653" s="2">
        <v>79.5</v>
      </c>
      <c r="AM653" s="2">
        <v>6769343000</v>
      </c>
      <c r="AN653" s="2">
        <v>0</v>
      </c>
      <c r="AO653" s="2">
        <v>0</v>
      </c>
      <c r="AP653" s="2">
        <v>5000000100</v>
      </c>
      <c r="AQ653" s="2">
        <v>0</v>
      </c>
      <c r="AR653" s="2">
        <v>0</v>
      </c>
      <c r="AS653" t="s">
        <v>56</v>
      </c>
      <c r="AT653" t="s">
        <v>56</v>
      </c>
      <c r="AU653" t="s">
        <v>56</v>
      </c>
    </row>
    <row r="654" spans="1:47" x14ac:dyDescent="0.25">
      <c r="A654" s="7" t="s">
        <v>1351</v>
      </c>
      <c r="B654">
        <v>5</v>
      </c>
      <c r="C654" t="s">
        <v>48</v>
      </c>
      <c r="D654">
        <v>2019</v>
      </c>
      <c r="E654" t="s">
        <v>49</v>
      </c>
      <c r="F654" t="s">
        <v>50</v>
      </c>
      <c r="G654">
        <v>1</v>
      </c>
      <c r="H654" t="s">
        <v>51</v>
      </c>
      <c r="I654">
        <v>227</v>
      </c>
      <c r="J654" t="s">
        <v>1490</v>
      </c>
      <c r="K654">
        <v>7</v>
      </c>
      <c r="L654" t="s">
        <v>1502</v>
      </c>
      <c r="M654">
        <v>43</v>
      </c>
      <c r="N654" t="s">
        <v>1510</v>
      </c>
      <c r="O654">
        <v>0</v>
      </c>
      <c r="P654" t="s">
        <v>53</v>
      </c>
      <c r="Q654">
        <v>0</v>
      </c>
      <c r="R654" t="s">
        <v>53</v>
      </c>
      <c r="S654">
        <v>0</v>
      </c>
      <c r="T654" t="s">
        <v>53</v>
      </c>
      <c r="U654">
        <v>0</v>
      </c>
      <c r="V654" t="s">
        <v>53</v>
      </c>
      <c r="W654">
        <v>0</v>
      </c>
      <c r="X654" t="s">
        <v>63</v>
      </c>
      <c r="Y654">
        <v>202</v>
      </c>
      <c r="Z654">
        <v>190</v>
      </c>
      <c r="AA654" t="s">
        <v>119</v>
      </c>
      <c r="AB654">
        <v>257</v>
      </c>
      <c r="AC654" t="s">
        <v>1352</v>
      </c>
      <c r="AD654" s="2">
        <v>15199794398</v>
      </c>
      <c r="AE654" s="2">
        <v>2470923668</v>
      </c>
      <c r="AF654" s="2">
        <v>16.260000000000002</v>
      </c>
      <c r="AG654" s="2">
        <v>15249115883</v>
      </c>
      <c r="AH654" s="2">
        <v>100316792</v>
      </c>
      <c r="AI654" s="2">
        <v>0.66</v>
      </c>
      <c r="AJ654" s="2">
        <v>9163933405</v>
      </c>
      <c r="AK654" s="2">
        <v>7059546261</v>
      </c>
      <c r="AL654" s="2">
        <v>77.040000000000006</v>
      </c>
      <c r="AM654" s="2">
        <v>7088000000</v>
      </c>
      <c r="AN654" s="2">
        <v>0</v>
      </c>
      <c r="AO654" s="2">
        <v>0</v>
      </c>
      <c r="AP654" s="2">
        <v>5000000100</v>
      </c>
      <c r="AQ654" s="2">
        <v>0</v>
      </c>
      <c r="AR654" s="2">
        <v>0</v>
      </c>
      <c r="AS654" t="s">
        <v>56</v>
      </c>
      <c r="AT654" t="s">
        <v>56</v>
      </c>
      <c r="AU654" t="s">
        <v>56</v>
      </c>
    </row>
    <row r="655" spans="1:47" x14ac:dyDescent="0.25">
      <c r="A655" s="7" t="s">
        <v>1353</v>
      </c>
      <c r="B655">
        <v>5</v>
      </c>
      <c r="C655" t="s">
        <v>48</v>
      </c>
      <c r="D655">
        <v>2019</v>
      </c>
      <c r="E655" t="s">
        <v>49</v>
      </c>
      <c r="F655" t="s">
        <v>50</v>
      </c>
      <c r="G655">
        <v>1</v>
      </c>
      <c r="H655" t="s">
        <v>51</v>
      </c>
      <c r="I655">
        <v>227</v>
      </c>
      <c r="J655" t="s">
        <v>1490</v>
      </c>
      <c r="K655">
        <v>7</v>
      </c>
      <c r="L655" t="s">
        <v>1502</v>
      </c>
      <c r="M655">
        <v>44</v>
      </c>
      <c r="N655" t="s">
        <v>1513</v>
      </c>
      <c r="O655">
        <v>0</v>
      </c>
      <c r="P655" t="s">
        <v>53</v>
      </c>
      <c r="Q655">
        <v>0</v>
      </c>
      <c r="R655" t="s">
        <v>53</v>
      </c>
      <c r="S655">
        <v>0</v>
      </c>
      <c r="T655" t="s">
        <v>53</v>
      </c>
      <c r="U655">
        <v>0</v>
      </c>
      <c r="V655" t="s">
        <v>53</v>
      </c>
      <c r="W655">
        <v>0</v>
      </c>
      <c r="X655" t="s">
        <v>122</v>
      </c>
      <c r="Y655">
        <v>203</v>
      </c>
      <c r="Z655">
        <v>192</v>
      </c>
      <c r="AA655" t="s">
        <v>123</v>
      </c>
      <c r="AB655">
        <v>259</v>
      </c>
      <c r="AC655" t="s">
        <v>468</v>
      </c>
      <c r="AD655" s="2">
        <v>1711265176</v>
      </c>
      <c r="AE655" s="2">
        <v>1213641683</v>
      </c>
      <c r="AF655" s="2">
        <v>70.92</v>
      </c>
      <c r="AG655" s="2">
        <v>2364205000</v>
      </c>
      <c r="AH655" s="2">
        <v>1326198560</v>
      </c>
      <c r="AI655" s="2">
        <v>56.09</v>
      </c>
      <c r="AJ655" s="2">
        <v>4374176000</v>
      </c>
      <c r="AK655" s="2">
        <v>4111373708</v>
      </c>
      <c r="AL655" s="2">
        <v>93.99</v>
      </c>
      <c r="AM655" s="2">
        <v>3196165000</v>
      </c>
      <c r="AN655" s="2">
        <v>0</v>
      </c>
      <c r="AO655" s="2">
        <v>0</v>
      </c>
      <c r="AP655" s="2">
        <v>1432000100</v>
      </c>
      <c r="AQ655" s="2">
        <v>0</v>
      </c>
      <c r="AR655" s="2">
        <v>0</v>
      </c>
      <c r="AS655" t="s">
        <v>56</v>
      </c>
      <c r="AT655" t="s">
        <v>56</v>
      </c>
      <c r="AU655" t="s">
        <v>56</v>
      </c>
    </row>
    <row r="656" spans="1:47" x14ac:dyDescent="0.25">
      <c r="A656" s="7" t="s">
        <v>1354</v>
      </c>
      <c r="B656">
        <v>5</v>
      </c>
      <c r="C656" t="s">
        <v>48</v>
      </c>
      <c r="D656">
        <v>2019</v>
      </c>
      <c r="E656" t="s">
        <v>49</v>
      </c>
      <c r="F656" t="s">
        <v>50</v>
      </c>
      <c r="G656">
        <v>1</v>
      </c>
      <c r="H656" t="s">
        <v>51</v>
      </c>
      <c r="I656">
        <v>228</v>
      </c>
      <c r="J656" t="s">
        <v>1491</v>
      </c>
      <c r="K656">
        <v>2</v>
      </c>
      <c r="L656" t="s">
        <v>1506</v>
      </c>
      <c r="M656">
        <v>13</v>
      </c>
      <c r="N656" t="s">
        <v>1553</v>
      </c>
      <c r="O656">
        <v>0</v>
      </c>
      <c r="P656" t="s">
        <v>53</v>
      </c>
      <c r="Q656">
        <v>0</v>
      </c>
      <c r="R656" t="s">
        <v>53</v>
      </c>
      <c r="S656">
        <v>0</v>
      </c>
      <c r="T656" t="s">
        <v>53</v>
      </c>
      <c r="U656">
        <v>0</v>
      </c>
      <c r="V656" t="s">
        <v>53</v>
      </c>
      <c r="W656">
        <v>0</v>
      </c>
      <c r="X656" t="s">
        <v>1355</v>
      </c>
      <c r="Y656">
        <v>172</v>
      </c>
      <c r="Z656">
        <v>130</v>
      </c>
      <c r="AA656" t="s">
        <v>1356</v>
      </c>
      <c r="AB656">
        <v>164</v>
      </c>
      <c r="AC656" t="s">
        <v>1357</v>
      </c>
      <c r="AD656" s="2">
        <v>572857000</v>
      </c>
      <c r="AE656" s="2">
        <v>0</v>
      </c>
      <c r="AF656" s="2">
        <v>0</v>
      </c>
      <c r="AG656" s="2">
        <v>1800000000</v>
      </c>
      <c r="AH656" s="2">
        <v>1799839300</v>
      </c>
      <c r="AI656" s="2">
        <v>99.99</v>
      </c>
      <c r="AJ656" s="2">
        <v>0</v>
      </c>
      <c r="AK656" s="2">
        <v>0</v>
      </c>
      <c r="AL656" s="2">
        <v>0</v>
      </c>
      <c r="AM656" s="2">
        <v>0</v>
      </c>
      <c r="AN656" s="2">
        <v>0</v>
      </c>
      <c r="AO656" s="2">
        <v>0</v>
      </c>
      <c r="AP656" s="2">
        <v>0</v>
      </c>
      <c r="AQ656" s="2">
        <v>0</v>
      </c>
      <c r="AR656" s="2">
        <v>0</v>
      </c>
      <c r="AS656" t="s">
        <v>56</v>
      </c>
      <c r="AT656" t="s">
        <v>56</v>
      </c>
      <c r="AU656" t="s">
        <v>56</v>
      </c>
    </row>
    <row r="657" spans="1:47" x14ac:dyDescent="0.25">
      <c r="A657" s="7" t="s">
        <v>1358</v>
      </c>
      <c r="B657">
        <v>5</v>
      </c>
      <c r="C657" t="s">
        <v>48</v>
      </c>
      <c r="D657">
        <v>2019</v>
      </c>
      <c r="E657" t="s">
        <v>49</v>
      </c>
      <c r="F657" t="s">
        <v>50</v>
      </c>
      <c r="G657">
        <v>1</v>
      </c>
      <c r="H657" t="s">
        <v>51</v>
      </c>
      <c r="I657">
        <v>228</v>
      </c>
      <c r="J657" t="s">
        <v>1491</v>
      </c>
      <c r="K657">
        <v>2</v>
      </c>
      <c r="L657" t="s">
        <v>1506</v>
      </c>
      <c r="M657">
        <v>13</v>
      </c>
      <c r="N657" t="s">
        <v>1553</v>
      </c>
      <c r="O657">
        <v>0</v>
      </c>
      <c r="P657" t="s">
        <v>53</v>
      </c>
      <c r="Q657">
        <v>0</v>
      </c>
      <c r="R657" t="s">
        <v>53</v>
      </c>
      <c r="S657">
        <v>0</v>
      </c>
      <c r="T657" t="s">
        <v>53</v>
      </c>
      <c r="U657">
        <v>0</v>
      </c>
      <c r="V657" t="s">
        <v>53</v>
      </c>
      <c r="W657">
        <v>0</v>
      </c>
      <c r="X657" t="s">
        <v>1355</v>
      </c>
      <c r="Y657">
        <v>172</v>
      </c>
      <c r="Z657">
        <v>130</v>
      </c>
      <c r="AA657" t="s">
        <v>1356</v>
      </c>
      <c r="AB657">
        <v>165</v>
      </c>
      <c r="AC657" t="s">
        <v>1359</v>
      </c>
      <c r="AD657" s="2">
        <v>30514679870</v>
      </c>
      <c r="AE657" s="2">
        <v>28690651093</v>
      </c>
      <c r="AF657" s="2">
        <v>94.02</v>
      </c>
      <c r="AG657" s="2">
        <v>35269955026</v>
      </c>
      <c r="AH657" s="2">
        <v>28704741924</v>
      </c>
      <c r="AI657" s="2">
        <v>81.39</v>
      </c>
      <c r="AJ657" s="2">
        <v>150435154388</v>
      </c>
      <c r="AK657" s="2">
        <v>116007084233</v>
      </c>
      <c r="AL657" s="2">
        <v>77.11</v>
      </c>
      <c r="AM657" s="2">
        <v>131369520000</v>
      </c>
      <c r="AN657" s="2">
        <v>0</v>
      </c>
      <c r="AO657" s="2">
        <v>0</v>
      </c>
      <c r="AP657" s="2">
        <v>51256000000</v>
      </c>
      <c r="AQ657" s="2">
        <v>0</v>
      </c>
      <c r="AR657" s="2">
        <v>0</v>
      </c>
      <c r="AS657" t="s">
        <v>56</v>
      </c>
      <c r="AT657" t="s">
        <v>56</v>
      </c>
      <c r="AU657" t="s">
        <v>56</v>
      </c>
    </row>
    <row r="658" spans="1:47" x14ac:dyDescent="0.25">
      <c r="A658" s="7" t="s">
        <v>1360</v>
      </c>
      <c r="B658">
        <v>5</v>
      </c>
      <c r="C658" t="s">
        <v>48</v>
      </c>
      <c r="D658">
        <v>2019</v>
      </c>
      <c r="E658" t="s">
        <v>49</v>
      </c>
      <c r="F658" t="s">
        <v>50</v>
      </c>
      <c r="G658">
        <v>1</v>
      </c>
      <c r="H658" t="s">
        <v>51</v>
      </c>
      <c r="I658">
        <v>228</v>
      </c>
      <c r="J658" t="s">
        <v>1491</v>
      </c>
      <c r="K658">
        <v>2</v>
      </c>
      <c r="L658" t="s">
        <v>1506</v>
      </c>
      <c r="M658">
        <v>13</v>
      </c>
      <c r="N658" t="s">
        <v>1553</v>
      </c>
      <c r="O658">
        <v>0</v>
      </c>
      <c r="P658" t="s">
        <v>53</v>
      </c>
      <c r="Q658">
        <v>0</v>
      </c>
      <c r="R658" t="s">
        <v>53</v>
      </c>
      <c r="S658">
        <v>0</v>
      </c>
      <c r="T658" t="s">
        <v>53</v>
      </c>
      <c r="U658">
        <v>0</v>
      </c>
      <c r="V658" t="s">
        <v>53</v>
      </c>
      <c r="W658">
        <v>0</v>
      </c>
      <c r="X658" t="s">
        <v>1355</v>
      </c>
      <c r="Y658">
        <v>172</v>
      </c>
      <c r="Z658">
        <v>132</v>
      </c>
      <c r="AA658" t="s">
        <v>1361</v>
      </c>
      <c r="AB658">
        <v>166</v>
      </c>
      <c r="AC658" t="s">
        <v>1362</v>
      </c>
      <c r="AD658" s="2">
        <v>2781385101</v>
      </c>
      <c r="AE658" s="2">
        <v>733921504</v>
      </c>
      <c r="AF658" s="2">
        <v>26.39</v>
      </c>
      <c r="AG658" s="2">
        <v>7113334640</v>
      </c>
      <c r="AH658" s="2">
        <v>4887838954</v>
      </c>
      <c r="AI658" s="2">
        <v>68.709999999999994</v>
      </c>
      <c r="AJ658" s="2">
        <v>5322712330</v>
      </c>
      <c r="AK658" s="2">
        <v>4174485283</v>
      </c>
      <c r="AL658" s="2">
        <v>78.430000000000007</v>
      </c>
      <c r="AM658" s="2">
        <v>7534039000</v>
      </c>
      <c r="AN658" s="2">
        <v>0</v>
      </c>
      <c r="AO658" s="2">
        <v>0</v>
      </c>
      <c r="AP658" s="2">
        <v>3882000000</v>
      </c>
      <c r="AQ658" s="2">
        <v>0</v>
      </c>
      <c r="AR658" s="2">
        <v>0</v>
      </c>
      <c r="AS658" t="s">
        <v>56</v>
      </c>
      <c r="AT658" t="s">
        <v>56</v>
      </c>
      <c r="AU658" t="s">
        <v>56</v>
      </c>
    </row>
    <row r="659" spans="1:47" x14ac:dyDescent="0.25">
      <c r="A659" s="7" t="s">
        <v>1363</v>
      </c>
      <c r="B659">
        <v>5</v>
      </c>
      <c r="C659" t="s">
        <v>48</v>
      </c>
      <c r="D659">
        <v>2019</v>
      </c>
      <c r="E659" t="s">
        <v>49</v>
      </c>
      <c r="F659" t="s">
        <v>50</v>
      </c>
      <c r="G659">
        <v>1</v>
      </c>
      <c r="H659" t="s">
        <v>51</v>
      </c>
      <c r="I659">
        <v>228</v>
      </c>
      <c r="J659" t="s">
        <v>1491</v>
      </c>
      <c r="K659">
        <v>2</v>
      </c>
      <c r="L659" t="s">
        <v>1506</v>
      </c>
      <c r="M659">
        <v>13</v>
      </c>
      <c r="N659" t="s">
        <v>1553</v>
      </c>
      <c r="O659">
        <v>0</v>
      </c>
      <c r="P659" t="s">
        <v>53</v>
      </c>
      <c r="Q659">
        <v>0</v>
      </c>
      <c r="R659" t="s">
        <v>53</v>
      </c>
      <c r="S659">
        <v>0</v>
      </c>
      <c r="T659" t="s">
        <v>53</v>
      </c>
      <c r="U659">
        <v>0</v>
      </c>
      <c r="V659" t="s">
        <v>53</v>
      </c>
      <c r="W659">
        <v>0</v>
      </c>
      <c r="X659" t="s">
        <v>1355</v>
      </c>
      <c r="Y659">
        <v>172</v>
      </c>
      <c r="Z659">
        <v>132</v>
      </c>
      <c r="AA659" t="s">
        <v>1361</v>
      </c>
      <c r="AB659">
        <v>167</v>
      </c>
      <c r="AC659" t="s">
        <v>1364</v>
      </c>
      <c r="AD659" s="2">
        <v>85606328</v>
      </c>
      <c r="AE659" s="2">
        <v>5754191</v>
      </c>
      <c r="AF659" s="2">
        <v>6.72</v>
      </c>
      <c r="AG659" s="2">
        <v>435606000</v>
      </c>
      <c r="AH659" s="2">
        <v>435606000</v>
      </c>
      <c r="AI659" s="2">
        <v>100</v>
      </c>
      <c r="AJ659" s="2">
        <v>100000000</v>
      </c>
      <c r="AK659" s="2">
        <v>100000000</v>
      </c>
      <c r="AL659" s="2">
        <v>100</v>
      </c>
      <c r="AM659" s="2">
        <v>290000000</v>
      </c>
      <c r="AN659" s="2">
        <v>0</v>
      </c>
      <c r="AO659" s="2">
        <v>0</v>
      </c>
      <c r="AP659" s="2">
        <v>1309000000</v>
      </c>
      <c r="AQ659" s="2">
        <v>0</v>
      </c>
      <c r="AR659" s="2">
        <v>0</v>
      </c>
      <c r="AS659" t="s">
        <v>56</v>
      </c>
      <c r="AT659" t="s">
        <v>56</v>
      </c>
      <c r="AU659" t="s">
        <v>56</v>
      </c>
    </row>
    <row r="660" spans="1:47" x14ac:dyDescent="0.25">
      <c r="A660" s="7" t="s">
        <v>1365</v>
      </c>
      <c r="B660">
        <v>5</v>
      </c>
      <c r="C660" t="s">
        <v>48</v>
      </c>
      <c r="D660">
        <v>2019</v>
      </c>
      <c r="E660" t="s">
        <v>49</v>
      </c>
      <c r="F660" t="s">
        <v>50</v>
      </c>
      <c r="G660">
        <v>1</v>
      </c>
      <c r="H660" t="s">
        <v>51</v>
      </c>
      <c r="I660">
        <v>228</v>
      </c>
      <c r="J660" t="s">
        <v>1491</v>
      </c>
      <c r="K660">
        <v>3</v>
      </c>
      <c r="L660" t="s">
        <v>1503</v>
      </c>
      <c r="M660">
        <v>19</v>
      </c>
      <c r="N660" t="s">
        <v>1515</v>
      </c>
      <c r="O660">
        <v>0</v>
      </c>
      <c r="P660" t="s">
        <v>53</v>
      </c>
      <c r="Q660">
        <v>0</v>
      </c>
      <c r="R660" t="s">
        <v>53</v>
      </c>
      <c r="S660">
        <v>0</v>
      </c>
      <c r="T660" t="s">
        <v>53</v>
      </c>
      <c r="U660">
        <v>0</v>
      </c>
      <c r="V660" t="s">
        <v>53</v>
      </c>
      <c r="W660">
        <v>0</v>
      </c>
      <c r="X660" t="s">
        <v>145</v>
      </c>
      <c r="Y660">
        <v>178</v>
      </c>
      <c r="Z660">
        <v>148</v>
      </c>
      <c r="AA660" t="s">
        <v>146</v>
      </c>
      <c r="AB660">
        <v>272</v>
      </c>
      <c r="AC660" t="s">
        <v>1366</v>
      </c>
      <c r="AD660" s="2">
        <v>1152340000</v>
      </c>
      <c r="AE660" s="2">
        <v>1119910219</v>
      </c>
      <c r="AF660" s="2">
        <v>97.19</v>
      </c>
      <c r="AG660" s="2">
        <v>5724599000</v>
      </c>
      <c r="AH660" s="2">
        <v>5672865099</v>
      </c>
      <c r="AI660" s="2">
        <v>99.1</v>
      </c>
      <c r="AJ660" s="2">
        <v>6599211048</v>
      </c>
      <c r="AK660" s="2">
        <v>6473891797</v>
      </c>
      <c r="AL660" s="2">
        <v>98.1</v>
      </c>
      <c r="AM660" s="2">
        <v>6049152000</v>
      </c>
      <c r="AN660" s="2">
        <v>0</v>
      </c>
      <c r="AO660" s="2">
        <v>0</v>
      </c>
      <c r="AP660" s="2">
        <v>4373000000</v>
      </c>
      <c r="AQ660" s="2">
        <v>0</v>
      </c>
      <c r="AR660" s="2">
        <v>0</v>
      </c>
      <c r="AS660" t="s">
        <v>56</v>
      </c>
      <c r="AT660" t="s">
        <v>56</v>
      </c>
      <c r="AU660" t="s">
        <v>56</v>
      </c>
    </row>
    <row r="661" spans="1:47" x14ac:dyDescent="0.25">
      <c r="A661" s="7" t="s">
        <v>1367</v>
      </c>
      <c r="B661">
        <v>5</v>
      </c>
      <c r="C661" t="s">
        <v>48</v>
      </c>
      <c r="D661">
        <v>2019</v>
      </c>
      <c r="E661" t="s">
        <v>49</v>
      </c>
      <c r="F661" t="s">
        <v>50</v>
      </c>
      <c r="G661">
        <v>1</v>
      </c>
      <c r="H661" t="s">
        <v>51</v>
      </c>
      <c r="I661">
        <v>228</v>
      </c>
      <c r="J661" t="s">
        <v>1491</v>
      </c>
      <c r="K661">
        <v>7</v>
      </c>
      <c r="L661" t="s">
        <v>1502</v>
      </c>
      <c r="M661">
        <v>42</v>
      </c>
      <c r="N661" t="s">
        <v>1509</v>
      </c>
      <c r="O661">
        <v>0</v>
      </c>
      <c r="P661" t="s">
        <v>53</v>
      </c>
      <c r="Q661">
        <v>0</v>
      </c>
      <c r="R661" t="s">
        <v>53</v>
      </c>
      <c r="S661">
        <v>0</v>
      </c>
      <c r="T661" t="s">
        <v>53</v>
      </c>
      <c r="U661">
        <v>0</v>
      </c>
      <c r="V661" t="s">
        <v>53</v>
      </c>
      <c r="W661">
        <v>0</v>
      </c>
      <c r="X661" t="s">
        <v>52</v>
      </c>
      <c r="Y661">
        <v>201</v>
      </c>
      <c r="Z661">
        <v>185</v>
      </c>
      <c r="AA661" t="s">
        <v>58</v>
      </c>
      <c r="AB661">
        <v>71</v>
      </c>
      <c r="AC661" t="s">
        <v>59</v>
      </c>
      <c r="AD661" s="2">
        <v>5154490002</v>
      </c>
      <c r="AE661" s="2">
        <v>4729539863</v>
      </c>
      <c r="AF661" s="2">
        <v>91.76</v>
      </c>
      <c r="AG661" s="2">
        <v>11827294000</v>
      </c>
      <c r="AH661" s="2">
        <v>11772142957</v>
      </c>
      <c r="AI661" s="2">
        <v>99.53</v>
      </c>
      <c r="AJ661" s="2">
        <v>13907185814</v>
      </c>
      <c r="AK661" s="2">
        <v>13873193809</v>
      </c>
      <c r="AL661" s="2">
        <v>99.76</v>
      </c>
      <c r="AM661" s="2">
        <v>0</v>
      </c>
      <c r="AN661" s="2">
        <v>0</v>
      </c>
      <c r="AO661" s="2">
        <v>0</v>
      </c>
      <c r="AP661" s="2">
        <v>0</v>
      </c>
      <c r="AQ661" s="2">
        <v>0</v>
      </c>
      <c r="AR661" s="2">
        <v>0</v>
      </c>
      <c r="AS661" t="s">
        <v>56</v>
      </c>
      <c r="AT661" t="s">
        <v>56</v>
      </c>
      <c r="AU661" t="s">
        <v>56</v>
      </c>
    </row>
    <row r="662" spans="1:47" x14ac:dyDescent="0.25">
      <c r="A662" s="7" t="s">
        <v>1368</v>
      </c>
      <c r="B662">
        <v>5</v>
      </c>
      <c r="C662" t="s">
        <v>48</v>
      </c>
      <c r="D662">
        <v>2019</v>
      </c>
      <c r="E662" t="s">
        <v>49</v>
      </c>
      <c r="F662" t="s">
        <v>50</v>
      </c>
      <c r="G662">
        <v>1</v>
      </c>
      <c r="H662" t="s">
        <v>51</v>
      </c>
      <c r="I662">
        <v>228</v>
      </c>
      <c r="J662" t="s">
        <v>1491</v>
      </c>
      <c r="K662">
        <v>7</v>
      </c>
      <c r="L662" t="s">
        <v>1502</v>
      </c>
      <c r="M662">
        <v>42</v>
      </c>
      <c r="N662" t="s">
        <v>1509</v>
      </c>
      <c r="O662">
        <v>0</v>
      </c>
      <c r="P662" t="s">
        <v>53</v>
      </c>
      <c r="Q662">
        <v>0</v>
      </c>
      <c r="R662" t="s">
        <v>53</v>
      </c>
      <c r="S662">
        <v>0</v>
      </c>
      <c r="T662" t="s">
        <v>53</v>
      </c>
      <c r="U662">
        <v>0</v>
      </c>
      <c r="V662" t="s">
        <v>53</v>
      </c>
      <c r="W662">
        <v>0</v>
      </c>
      <c r="X662" t="s">
        <v>52</v>
      </c>
      <c r="Y662">
        <v>201</v>
      </c>
      <c r="Z662">
        <v>185</v>
      </c>
      <c r="AA662" t="s">
        <v>58</v>
      </c>
      <c r="AB662">
        <v>544</v>
      </c>
      <c r="AC662" t="s">
        <v>61</v>
      </c>
      <c r="AD662" s="2">
        <v>0</v>
      </c>
      <c r="AE662" s="2">
        <v>0</v>
      </c>
      <c r="AF662" s="2">
        <v>0</v>
      </c>
      <c r="AG662" s="2">
        <v>0</v>
      </c>
      <c r="AH662" s="2">
        <v>0</v>
      </c>
      <c r="AI662" s="2">
        <v>0</v>
      </c>
      <c r="AJ662" s="2">
        <v>0</v>
      </c>
      <c r="AK662" s="2">
        <v>0</v>
      </c>
      <c r="AL662" s="2">
        <v>0</v>
      </c>
      <c r="AM662" s="2">
        <v>16194395000</v>
      </c>
      <c r="AN662" s="2">
        <v>0</v>
      </c>
      <c r="AO662" s="2">
        <v>0</v>
      </c>
      <c r="AP662" s="2">
        <v>4930000000</v>
      </c>
      <c r="AQ662" s="2">
        <v>0</v>
      </c>
      <c r="AR662" s="2">
        <v>0</v>
      </c>
      <c r="AS662" t="s">
        <v>56</v>
      </c>
      <c r="AT662" t="s">
        <v>56</v>
      </c>
      <c r="AU662" t="s">
        <v>56</v>
      </c>
    </row>
    <row r="663" spans="1:47" x14ac:dyDescent="0.25">
      <c r="A663" s="7" t="s">
        <v>1369</v>
      </c>
      <c r="B663">
        <v>5</v>
      </c>
      <c r="C663" t="s">
        <v>48</v>
      </c>
      <c r="D663">
        <v>2019</v>
      </c>
      <c r="E663" t="s">
        <v>49</v>
      </c>
      <c r="F663" t="s">
        <v>50</v>
      </c>
      <c r="G663">
        <v>1</v>
      </c>
      <c r="H663" t="s">
        <v>51</v>
      </c>
      <c r="I663">
        <v>229</v>
      </c>
      <c r="J663" t="s">
        <v>1492</v>
      </c>
      <c r="K663">
        <v>6</v>
      </c>
      <c r="L663" t="s">
        <v>1508</v>
      </c>
      <c r="M663">
        <v>39</v>
      </c>
      <c r="N663" t="s">
        <v>1526</v>
      </c>
      <c r="O663">
        <v>0</v>
      </c>
      <c r="P663" t="s">
        <v>53</v>
      </c>
      <c r="Q663">
        <v>0</v>
      </c>
      <c r="R663" t="s">
        <v>53</v>
      </c>
      <c r="S663">
        <v>0</v>
      </c>
      <c r="T663" t="s">
        <v>53</v>
      </c>
      <c r="U663">
        <v>0</v>
      </c>
      <c r="V663" t="s">
        <v>53</v>
      </c>
      <c r="W663">
        <v>0</v>
      </c>
      <c r="X663" t="s">
        <v>459</v>
      </c>
      <c r="Y663">
        <v>198</v>
      </c>
      <c r="Z663">
        <v>179</v>
      </c>
      <c r="AA663" t="s">
        <v>460</v>
      </c>
      <c r="AB663">
        <v>449</v>
      </c>
      <c r="AC663" t="s">
        <v>871</v>
      </c>
      <c r="AD663" s="2">
        <v>0</v>
      </c>
      <c r="AE663" s="2">
        <v>0</v>
      </c>
      <c r="AF663" s="2">
        <v>0</v>
      </c>
      <c r="AG663" s="2">
        <v>13000000000</v>
      </c>
      <c r="AH663" s="2">
        <v>8917234465</v>
      </c>
      <c r="AI663" s="2">
        <v>68.59</v>
      </c>
      <c r="AJ663" s="2">
        <v>19523530500</v>
      </c>
      <c r="AK663" s="2">
        <v>18390132525</v>
      </c>
      <c r="AL663" s="2">
        <v>94.19</v>
      </c>
      <c r="AM663" s="2">
        <v>16133078000</v>
      </c>
      <c r="AN663" s="2">
        <v>0</v>
      </c>
      <c r="AO663" s="2">
        <v>0</v>
      </c>
      <c r="AP663" s="2">
        <v>14405361653</v>
      </c>
      <c r="AQ663" s="2">
        <v>0</v>
      </c>
      <c r="AR663" s="2">
        <v>0</v>
      </c>
      <c r="AS663" t="s">
        <v>56</v>
      </c>
      <c r="AT663" t="s">
        <v>56</v>
      </c>
      <c r="AU663" t="s">
        <v>56</v>
      </c>
    </row>
    <row r="664" spans="1:47" x14ac:dyDescent="0.25">
      <c r="A664" s="7" t="s">
        <v>1370</v>
      </c>
      <c r="B664">
        <v>5</v>
      </c>
      <c r="C664" t="s">
        <v>48</v>
      </c>
      <c r="D664">
        <v>2019</v>
      </c>
      <c r="E664" t="s">
        <v>49</v>
      </c>
      <c r="F664" t="s">
        <v>50</v>
      </c>
      <c r="G664">
        <v>1</v>
      </c>
      <c r="H664" t="s">
        <v>51</v>
      </c>
      <c r="I664">
        <v>229</v>
      </c>
      <c r="J664" t="s">
        <v>1492</v>
      </c>
      <c r="K664">
        <v>7</v>
      </c>
      <c r="L664" t="s">
        <v>1502</v>
      </c>
      <c r="M664">
        <v>42</v>
      </c>
      <c r="N664" t="s">
        <v>1509</v>
      </c>
      <c r="O664">
        <v>0</v>
      </c>
      <c r="P664" t="s">
        <v>53</v>
      </c>
      <c r="Q664">
        <v>0</v>
      </c>
      <c r="R664" t="s">
        <v>53</v>
      </c>
      <c r="S664">
        <v>0</v>
      </c>
      <c r="T664" t="s">
        <v>53</v>
      </c>
      <c r="U664">
        <v>0</v>
      </c>
      <c r="V664" t="s">
        <v>53</v>
      </c>
      <c r="W664">
        <v>0</v>
      </c>
      <c r="X664" t="s">
        <v>52</v>
      </c>
      <c r="Y664">
        <v>201</v>
      </c>
      <c r="Z664">
        <v>185</v>
      </c>
      <c r="AA664" t="s">
        <v>58</v>
      </c>
      <c r="AB664">
        <v>70</v>
      </c>
      <c r="AC664" t="s">
        <v>95</v>
      </c>
      <c r="AD664" s="2">
        <v>0</v>
      </c>
      <c r="AE664" s="2">
        <v>0</v>
      </c>
      <c r="AF664" s="2">
        <v>0</v>
      </c>
      <c r="AG664" s="2">
        <v>1806735618</v>
      </c>
      <c r="AH664" s="2">
        <v>1352796460</v>
      </c>
      <c r="AI664" s="2">
        <v>74.88</v>
      </c>
      <c r="AJ664" s="2">
        <v>2369602333</v>
      </c>
      <c r="AK664" s="2">
        <v>2213809381</v>
      </c>
      <c r="AL664" s="2">
        <v>93.43</v>
      </c>
      <c r="AM664" s="2">
        <v>2327440000</v>
      </c>
      <c r="AN664" s="2">
        <v>0</v>
      </c>
      <c r="AO664" s="2">
        <v>0</v>
      </c>
      <c r="AP664" s="2">
        <v>1284958860</v>
      </c>
      <c r="AQ664" s="2">
        <v>0</v>
      </c>
      <c r="AR664" s="2">
        <v>0</v>
      </c>
      <c r="AS664" t="s">
        <v>56</v>
      </c>
      <c r="AT664" t="s">
        <v>56</v>
      </c>
      <c r="AU664" t="s">
        <v>56</v>
      </c>
    </row>
    <row r="665" spans="1:47" x14ac:dyDescent="0.25">
      <c r="A665" s="7" t="s">
        <v>1371</v>
      </c>
      <c r="B665">
        <v>5</v>
      </c>
      <c r="C665" t="s">
        <v>48</v>
      </c>
      <c r="D665">
        <v>2019</v>
      </c>
      <c r="E665" t="s">
        <v>49</v>
      </c>
      <c r="F665" t="s">
        <v>50</v>
      </c>
      <c r="G665">
        <v>1</v>
      </c>
      <c r="H665" t="s">
        <v>51</v>
      </c>
      <c r="I665">
        <v>229</v>
      </c>
      <c r="J665" t="s">
        <v>1492</v>
      </c>
      <c r="K665">
        <v>7</v>
      </c>
      <c r="L665" t="s">
        <v>1502</v>
      </c>
      <c r="M665">
        <v>42</v>
      </c>
      <c r="N665" t="s">
        <v>1509</v>
      </c>
      <c r="O665">
        <v>0</v>
      </c>
      <c r="P665" t="s">
        <v>53</v>
      </c>
      <c r="Q665">
        <v>0</v>
      </c>
      <c r="R665" t="s">
        <v>53</v>
      </c>
      <c r="S665">
        <v>0</v>
      </c>
      <c r="T665" t="s">
        <v>53</v>
      </c>
      <c r="U665">
        <v>0</v>
      </c>
      <c r="V665" t="s">
        <v>53</v>
      </c>
      <c r="W665">
        <v>0</v>
      </c>
      <c r="X665" t="s">
        <v>52</v>
      </c>
      <c r="Y665">
        <v>201</v>
      </c>
      <c r="Z665">
        <v>185</v>
      </c>
      <c r="AA665" t="s">
        <v>58</v>
      </c>
      <c r="AB665">
        <v>71</v>
      </c>
      <c r="AC665" t="s">
        <v>59</v>
      </c>
      <c r="AD665" s="2">
        <v>0</v>
      </c>
      <c r="AE665" s="2">
        <v>0</v>
      </c>
      <c r="AF665" s="2">
        <v>0</v>
      </c>
      <c r="AG665" s="2">
        <v>285584915</v>
      </c>
      <c r="AH665" s="2">
        <v>172415000</v>
      </c>
      <c r="AI665" s="2">
        <v>60.37</v>
      </c>
      <c r="AJ665" s="2">
        <v>866596167</v>
      </c>
      <c r="AK665" s="2">
        <v>861026067</v>
      </c>
      <c r="AL665" s="2">
        <v>99.36</v>
      </c>
      <c r="AM665" s="2">
        <v>0</v>
      </c>
      <c r="AN665" s="2">
        <v>0</v>
      </c>
      <c r="AO665" s="2">
        <v>0</v>
      </c>
      <c r="AP665" s="2">
        <v>0</v>
      </c>
      <c r="AQ665" s="2">
        <v>0</v>
      </c>
      <c r="AR665" s="2">
        <v>0</v>
      </c>
      <c r="AS665" t="s">
        <v>56</v>
      </c>
      <c r="AT665" t="s">
        <v>56</v>
      </c>
      <c r="AU665" t="s">
        <v>56</v>
      </c>
    </row>
    <row r="666" spans="1:47" x14ac:dyDescent="0.25">
      <c r="A666" s="7" t="s">
        <v>1372</v>
      </c>
      <c r="B666">
        <v>5</v>
      </c>
      <c r="C666" t="s">
        <v>48</v>
      </c>
      <c r="D666">
        <v>2019</v>
      </c>
      <c r="E666" t="s">
        <v>49</v>
      </c>
      <c r="F666" t="s">
        <v>50</v>
      </c>
      <c r="G666">
        <v>1</v>
      </c>
      <c r="H666" t="s">
        <v>51</v>
      </c>
      <c r="I666">
        <v>229</v>
      </c>
      <c r="J666" t="s">
        <v>1492</v>
      </c>
      <c r="K666">
        <v>7</v>
      </c>
      <c r="L666" t="s">
        <v>1502</v>
      </c>
      <c r="M666">
        <v>42</v>
      </c>
      <c r="N666" t="s">
        <v>1509</v>
      </c>
      <c r="O666">
        <v>0</v>
      </c>
      <c r="P666" t="s">
        <v>53</v>
      </c>
      <c r="Q666">
        <v>0</v>
      </c>
      <c r="R666" t="s">
        <v>53</v>
      </c>
      <c r="S666">
        <v>0</v>
      </c>
      <c r="T666" t="s">
        <v>53</v>
      </c>
      <c r="U666">
        <v>0</v>
      </c>
      <c r="V666" t="s">
        <v>53</v>
      </c>
      <c r="W666">
        <v>0</v>
      </c>
      <c r="X666" t="s">
        <v>52</v>
      </c>
      <c r="Y666">
        <v>201</v>
      </c>
      <c r="Z666">
        <v>185</v>
      </c>
      <c r="AA666" t="s">
        <v>58</v>
      </c>
      <c r="AB666">
        <v>544</v>
      </c>
      <c r="AC666" t="s">
        <v>61</v>
      </c>
      <c r="AD666" s="2">
        <v>0</v>
      </c>
      <c r="AE666" s="2">
        <v>0</v>
      </c>
      <c r="AF666" s="2">
        <v>0</v>
      </c>
      <c r="AG666" s="2">
        <v>0</v>
      </c>
      <c r="AH666" s="2">
        <v>0</v>
      </c>
      <c r="AI666" s="2">
        <v>0</v>
      </c>
      <c r="AJ666" s="2">
        <v>0</v>
      </c>
      <c r="AK666" s="2">
        <v>0</v>
      </c>
      <c r="AL666" s="2">
        <v>0</v>
      </c>
      <c r="AM666" s="2">
        <v>597560000</v>
      </c>
      <c r="AN666" s="2">
        <v>0</v>
      </c>
      <c r="AO666" s="2">
        <v>0</v>
      </c>
      <c r="AP666" s="2">
        <v>415041140</v>
      </c>
      <c r="AQ666" s="2">
        <v>0</v>
      </c>
      <c r="AR666" s="2">
        <v>0</v>
      </c>
      <c r="AS666" t="s">
        <v>56</v>
      </c>
      <c r="AT666" t="s">
        <v>56</v>
      </c>
      <c r="AU666" t="s">
        <v>56</v>
      </c>
    </row>
    <row r="667" spans="1:47" x14ac:dyDescent="0.25">
      <c r="A667" s="7" t="s">
        <v>1373</v>
      </c>
      <c r="B667">
        <v>5</v>
      </c>
      <c r="C667" t="s">
        <v>48</v>
      </c>
      <c r="D667">
        <v>2019</v>
      </c>
      <c r="E667" t="s">
        <v>49</v>
      </c>
      <c r="F667" t="s">
        <v>50</v>
      </c>
      <c r="G667">
        <v>1</v>
      </c>
      <c r="H667" t="s">
        <v>51</v>
      </c>
      <c r="I667">
        <v>230</v>
      </c>
      <c r="J667" t="s">
        <v>1493</v>
      </c>
      <c r="K667">
        <v>1</v>
      </c>
      <c r="L667" t="s">
        <v>1505</v>
      </c>
      <c r="M667">
        <v>8</v>
      </c>
      <c r="N667" t="s">
        <v>1522</v>
      </c>
      <c r="O667">
        <v>0</v>
      </c>
      <c r="P667" t="s">
        <v>53</v>
      </c>
      <c r="Q667">
        <v>0</v>
      </c>
      <c r="R667" t="s">
        <v>53</v>
      </c>
      <c r="S667">
        <v>0</v>
      </c>
      <c r="T667" t="s">
        <v>53</v>
      </c>
      <c r="U667">
        <v>0</v>
      </c>
      <c r="V667" t="s">
        <v>53</v>
      </c>
      <c r="W667">
        <v>0</v>
      </c>
      <c r="X667" t="s">
        <v>393</v>
      </c>
      <c r="Y667">
        <v>167</v>
      </c>
      <c r="Z667">
        <v>119</v>
      </c>
      <c r="AA667" t="s">
        <v>393</v>
      </c>
      <c r="AB667">
        <v>408</v>
      </c>
      <c r="AC667" t="s">
        <v>394</v>
      </c>
      <c r="AD667" s="2">
        <v>53134535555</v>
      </c>
      <c r="AE667" s="2">
        <v>30641846862.5</v>
      </c>
      <c r="AF667" s="2">
        <v>57.67</v>
      </c>
      <c r="AG667" s="2">
        <v>43109207714</v>
      </c>
      <c r="AH667" s="2">
        <v>28471721492</v>
      </c>
      <c r="AI667" s="2">
        <v>66.05</v>
      </c>
      <c r="AJ667" s="2">
        <v>30122088246</v>
      </c>
      <c r="AK667" s="2">
        <v>17241392037</v>
      </c>
      <c r="AL667" s="2">
        <v>57.24</v>
      </c>
      <c r="AM667" s="2">
        <v>34592181000</v>
      </c>
      <c r="AN667" s="2">
        <v>0</v>
      </c>
      <c r="AO667" s="2">
        <v>0</v>
      </c>
      <c r="AP667" s="2">
        <v>8566888203</v>
      </c>
      <c r="AQ667" s="2">
        <v>0</v>
      </c>
      <c r="AR667" s="2">
        <v>0</v>
      </c>
      <c r="AS667" t="s">
        <v>56</v>
      </c>
      <c r="AT667" t="s">
        <v>56</v>
      </c>
      <c r="AU667" t="s">
        <v>56</v>
      </c>
    </row>
    <row r="668" spans="1:47" x14ac:dyDescent="0.25">
      <c r="A668" s="7" t="s">
        <v>1374</v>
      </c>
      <c r="B668">
        <v>5</v>
      </c>
      <c r="C668" t="s">
        <v>48</v>
      </c>
      <c r="D668">
        <v>2019</v>
      </c>
      <c r="E668" t="s">
        <v>49</v>
      </c>
      <c r="F668" t="s">
        <v>50</v>
      </c>
      <c r="G668">
        <v>1</v>
      </c>
      <c r="H668" t="s">
        <v>51</v>
      </c>
      <c r="I668">
        <v>230</v>
      </c>
      <c r="J668" t="s">
        <v>1493</v>
      </c>
      <c r="K668">
        <v>7</v>
      </c>
      <c r="L668" t="s">
        <v>1502</v>
      </c>
      <c r="M668">
        <v>43</v>
      </c>
      <c r="N668" t="s">
        <v>1510</v>
      </c>
      <c r="O668">
        <v>0</v>
      </c>
      <c r="P668" t="s">
        <v>53</v>
      </c>
      <c r="Q668">
        <v>0</v>
      </c>
      <c r="R668" t="s">
        <v>53</v>
      </c>
      <c r="S668">
        <v>0</v>
      </c>
      <c r="T668" t="s">
        <v>53</v>
      </c>
      <c r="U668">
        <v>0</v>
      </c>
      <c r="V668" t="s">
        <v>53</v>
      </c>
      <c r="W668">
        <v>0</v>
      </c>
      <c r="X668" t="s">
        <v>63</v>
      </c>
      <c r="Y668">
        <v>202</v>
      </c>
      <c r="Z668">
        <v>189</v>
      </c>
      <c r="AA668" t="s">
        <v>64</v>
      </c>
      <c r="AB668">
        <v>379</v>
      </c>
      <c r="AC668" t="s">
        <v>65</v>
      </c>
      <c r="AD668" s="2">
        <v>150000000</v>
      </c>
      <c r="AE668" s="2">
        <v>137000000</v>
      </c>
      <c r="AF668" s="2">
        <v>91.33</v>
      </c>
      <c r="AG668" s="2">
        <v>0</v>
      </c>
      <c r="AH668" s="2">
        <v>0</v>
      </c>
      <c r="AI668" s="2">
        <v>0</v>
      </c>
      <c r="AJ668" s="2">
        <v>649613998</v>
      </c>
      <c r="AK668" s="2">
        <v>482398073</v>
      </c>
      <c r="AL668" s="2">
        <v>74.260000000000005</v>
      </c>
      <c r="AM668" s="2">
        <v>5475000000</v>
      </c>
      <c r="AN668" s="2">
        <v>0</v>
      </c>
      <c r="AO668" s="2">
        <v>0</v>
      </c>
      <c r="AP668" s="2">
        <v>6023500000</v>
      </c>
      <c r="AQ668" s="2">
        <v>0</v>
      </c>
      <c r="AR668" s="2">
        <v>0</v>
      </c>
      <c r="AS668" t="s">
        <v>56</v>
      </c>
      <c r="AT668" t="s">
        <v>56</v>
      </c>
      <c r="AU668" t="s">
        <v>56</v>
      </c>
    </row>
    <row r="669" spans="1:47" x14ac:dyDescent="0.25">
      <c r="A669" s="7" t="s">
        <v>1375</v>
      </c>
      <c r="B669">
        <v>5</v>
      </c>
      <c r="C669" t="s">
        <v>48</v>
      </c>
      <c r="D669">
        <v>2019</v>
      </c>
      <c r="E669" t="s">
        <v>49</v>
      </c>
      <c r="F669" t="s">
        <v>50</v>
      </c>
      <c r="G669">
        <v>1</v>
      </c>
      <c r="H669" t="s">
        <v>51</v>
      </c>
      <c r="I669">
        <v>235</v>
      </c>
      <c r="J669" t="s">
        <v>1494</v>
      </c>
      <c r="K669">
        <v>7</v>
      </c>
      <c r="L669" t="s">
        <v>1502</v>
      </c>
      <c r="M669">
        <v>42</v>
      </c>
      <c r="N669" t="s">
        <v>1509</v>
      </c>
      <c r="O669">
        <v>0</v>
      </c>
      <c r="P669" t="s">
        <v>53</v>
      </c>
      <c r="Q669">
        <v>0</v>
      </c>
      <c r="R669" t="s">
        <v>53</v>
      </c>
      <c r="S669">
        <v>0</v>
      </c>
      <c r="T669" t="s">
        <v>53</v>
      </c>
      <c r="U669">
        <v>0</v>
      </c>
      <c r="V669" t="s">
        <v>53</v>
      </c>
      <c r="W669">
        <v>0</v>
      </c>
      <c r="X669" t="s">
        <v>52</v>
      </c>
      <c r="Y669">
        <v>201</v>
      </c>
      <c r="Z669">
        <v>185</v>
      </c>
      <c r="AA669" t="s">
        <v>58</v>
      </c>
      <c r="AB669">
        <v>71</v>
      </c>
      <c r="AC669" t="s">
        <v>59</v>
      </c>
      <c r="AD669" s="2">
        <v>1329295344</v>
      </c>
      <c r="AE669" s="2">
        <v>1319775811</v>
      </c>
      <c r="AF669" s="2">
        <v>99.28</v>
      </c>
      <c r="AG669" s="2">
        <v>6412905396</v>
      </c>
      <c r="AH669" s="2">
        <v>6286566801</v>
      </c>
      <c r="AI669" s="2">
        <v>98.03</v>
      </c>
      <c r="AJ669" s="2">
        <v>9345385000</v>
      </c>
      <c r="AK669" s="2">
        <v>9318292662</v>
      </c>
      <c r="AL669" s="2">
        <v>99.71</v>
      </c>
      <c r="AM669" s="2">
        <v>0</v>
      </c>
      <c r="AN669" s="2">
        <v>0</v>
      </c>
      <c r="AO669" s="2">
        <v>0</v>
      </c>
      <c r="AP669" s="2">
        <v>0</v>
      </c>
      <c r="AQ669" s="2">
        <v>0</v>
      </c>
      <c r="AR669" s="2">
        <v>0</v>
      </c>
      <c r="AS669" t="s">
        <v>56</v>
      </c>
      <c r="AT669" t="s">
        <v>56</v>
      </c>
      <c r="AU669" t="s">
        <v>56</v>
      </c>
    </row>
    <row r="670" spans="1:47" x14ac:dyDescent="0.25">
      <c r="A670" s="7" t="s">
        <v>1376</v>
      </c>
      <c r="B670">
        <v>5</v>
      </c>
      <c r="C670" t="s">
        <v>48</v>
      </c>
      <c r="D670">
        <v>2019</v>
      </c>
      <c r="E670" t="s">
        <v>49</v>
      </c>
      <c r="F670" t="s">
        <v>50</v>
      </c>
      <c r="G670">
        <v>1</v>
      </c>
      <c r="H670" t="s">
        <v>51</v>
      </c>
      <c r="I670">
        <v>235</v>
      </c>
      <c r="J670" t="s">
        <v>1494</v>
      </c>
      <c r="K670">
        <v>7</v>
      </c>
      <c r="L670" t="s">
        <v>1502</v>
      </c>
      <c r="M670">
        <v>42</v>
      </c>
      <c r="N670" t="s">
        <v>1509</v>
      </c>
      <c r="O670">
        <v>0</v>
      </c>
      <c r="P670" t="s">
        <v>53</v>
      </c>
      <c r="Q670">
        <v>0</v>
      </c>
      <c r="R670" t="s">
        <v>53</v>
      </c>
      <c r="S670">
        <v>0</v>
      </c>
      <c r="T670" t="s">
        <v>53</v>
      </c>
      <c r="U670">
        <v>0</v>
      </c>
      <c r="V670" t="s">
        <v>53</v>
      </c>
      <c r="W670">
        <v>0</v>
      </c>
      <c r="X670" t="s">
        <v>52</v>
      </c>
      <c r="Y670">
        <v>201</v>
      </c>
      <c r="Z670">
        <v>185</v>
      </c>
      <c r="AA670" t="s">
        <v>58</v>
      </c>
      <c r="AB670">
        <v>422</v>
      </c>
      <c r="AC670" t="s">
        <v>108</v>
      </c>
      <c r="AD670" s="2">
        <v>1190000000</v>
      </c>
      <c r="AE670" s="2">
        <v>1187201907</v>
      </c>
      <c r="AF670" s="2">
        <v>99.76</v>
      </c>
      <c r="AG670" s="2">
        <v>830000000</v>
      </c>
      <c r="AH670" s="2">
        <v>813206407</v>
      </c>
      <c r="AI670" s="2">
        <v>97.98</v>
      </c>
      <c r="AJ670" s="2">
        <v>2191932083</v>
      </c>
      <c r="AK670" s="2">
        <v>2188331510</v>
      </c>
      <c r="AL670" s="2">
        <v>99.84</v>
      </c>
      <c r="AM670" s="2">
        <v>2671932000</v>
      </c>
      <c r="AN670" s="2">
        <v>0</v>
      </c>
      <c r="AO670" s="2">
        <v>0</v>
      </c>
      <c r="AP670" s="2">
        <v>1547000000</v>
      </c>
      <c r="AQ670" s="2">
        <v>0</v>
      </c>
      <c r="AR670" s="2">
        <v>0</v>
      </c>
      <c r="AS670" t="s">
        <v>56</v>
      </c>
      <c r="AT670" t="s">
        <v>56</v>
      </c>
      <c r="AU670" t="s">
        <v>56</v>
      </c>
    </row>
    <row r="671" spans="1:47" x14ac:dyDescent="0.25">
      <c r="A671" s="7" t="s">
        <v>1377</v>
      </c>
      <c r="B671">
        <v>5</v>
      </c>
      <c r="C671" t="s">
        <v>48</v>
      </c>
      <c r="D671">
        <v>2019</v>
      </c>
      <c r="E671" t="s">
        <v>49</v>
      </c>
      <c r="F671" t="s">
        <v>50</v>
      </c>
      <c r="G671">
        <v>1</v>
      </c>
      <c r="H671" t="s">
        <v>51</v>
      </c>
      <c r="I671">
        <v>235</v>
      </c>
      <c r="J671" t="s">
        <v>1494</v>
      </c>
      <c r="K671">
        <v>7</v>
      </c>
      <c r="L671" t="s">
        <v>1502</v>
      </c>
      <c r="M671">
        <v>42</v>
      </c>
      <c r="N671" t="s">
        <v>1509</v>
      </c>
      <c r="O671">
        <v>0</v>
      </c>
      <c r="P671" t="s">
        <v>53</v>
      </c>
      <c r="Q671">
        <v>0</v>
      </c>
      <c r="R671" t="s">
        <v>53</v>
      </c>
      <c r="S671">
        <v>0</v>
      </c>
      <c r="T671" t="s">
        <v>53</v>
      </c>
      <c r="U671">
        <v>0</v>
      </c>
      <c r="V671" t="s">
        <v>53</v>
      </c>
      <c r="W671">
        <v>0</v>
      </c>
      <c r="X671" t="s">
        <v>52</v>
      </c>
      <c r="Y671">
        <v>201</v>
      </c>
      <c r="Z671">
        <v>185</v>
      </c>
      <c r="AA671" t="s">
        <v>58</v>
      </c>
      <c r="AB671">
        <v>544</v>
      </c>
      <c r="AC671" t="s">
        <v>61</v>
      </c>
      <c r="AD671" s="2">
        <v>0</v>
      </c>
      <c r="AE671" s="2">
        <v>0</v>
      </c>
      <c r="AF671" s="2">
        <v>0</v>
      </c>
      <c r="AG671" s="2">
        <v>0</v>
      </c>
      <c r="AH671" s="2">
        <v>0</v>
      </c>
      <c r="AI671" s="2">
        <v>0</v>
      </c>
      <c r="AJ671" s="2">
        <v>0</v>
      </c>
      <c r="AK671" s="2">
        <v>0</v>
      </c>
      <c r="AL671" s="2">
        <v>0</v>
      </c>
      <c r="AM671" s="2">
        <v>11940068000</v>
      </c>
      <c r="AN671" s="2">
        <v>0</v>
      </c>
      <c r="AO671" s="2">
        <v>0</v>
      </c>
      <c r="AP671" s="2">
        <v>1599000000</v>
      </c>
      <c r="AQ671" s="2">
        <v>0</v>
      </c>
      <c r="AR671" s="2">
        <v>0</v>
      </c>
      <c r="AS671" t="s">
        <v>56</v>
      </c>
      <c r="AT671" t="s">
        <v>56</v>
      </c>
      <c r="AU671" t="s">
        <v>56</v>
      </c>
    </row>
    <row r="672" spans="1:47" x14ac:dyDescent="0.25">
      <c r="A672" s="7" t="s">
        <v>1378</v>
      </c>
      <c r="B672">
        <v>5</v>
      </c>
      <c r="C672" t="s">
        <v>48</v>
      </c>
      <c r="D672">
        <v>2019</v>
      </c>
      <c r="E672" t="s">
        <v>49</v>
      </c>
      <c r="F672" t="s">
        <v>50</v>
      </c>
      <c r="G672">
        <v>1</v>
      </c>
      <c r="H672" t="s">
        <v>51</v>
      </c>
      <c r="I672">
        <v>235</v>
      </c>
      <c r="J672" t="s">
        <v>1494</v>
      </c>
      <c r="K672">
        <v>7</v>
      </c>
      <c r="L672" t="s">
        <v>1502</v>
      </c>
      <c r="M672">
        <v>43</v>
      </c>
      <c r="N672" t="s">
        <v>1510</v>
      </c>
      <c r="O672">
        <v>0</v>
      </c>
      <c r="P672" t="s">
        <v>53</v>
      </c>
      <c r="Q672">
        <v>0</v>
      </c>
      <c r="R672" t="s">
        <v>53</v>
      </c>
      <c r="S672">
        <v>0</v>
      </c>
      <c r="T672" t="s">
        <v>53</v>
      </c>
      <c r="U672">
        <v>0</v>
      </c>
      <c r="V672" t="s">
        <v>53</v>
      </c>
      <c r="W672">
        <v>0</v>
      </c>
      <c r="X672" t="s">
        <v>63</v>
      </c>
      <c r="Y672">
        <v>202</v>
      </c>
      <c r="Z672">
        <v>190</v>
      </c>
      <c r="AA672" t="s">
        <v>119</v>
      </c>
      <c r="AB672">
        <v>423</v>
      </c>
      <c r="AC672" t="s">
        <v>120</v>
      </c>
      <c r="AD672" s="2">
        <v>3064000000</v>
      </c>
      <c r="AE672" s="2">
        <v>3050734656</v>
      </c>
      <c r="AF672" s="2">
        <v>99.57</v>
      </c>
      <c r="AG672" s="2">
        <v>1625024320</v>
      </c>
      <c r="AH672" s="2">
        <v>849914481</v>
      </c>
      <c r="AI672" s="2">
        <v>52.3</v>
      </c>
      <c r="AJ672" s="2">
        <v>880000000</v>
      </c>
      <c r="AK672" s="2">
        <v>800000000</v>
      </c>
      <c r="AL672" s="2">
        <v>90.91</v>
      </c>
      <c r="AM672" s="2">
        <v>1328000000</v>
      </c>
      <c r="AN672" s="2">
        <v>0</v>
      </c>
      <c r="AO672" s="2">
        <v>0</v>
      </c>
      <c r="AP672" s="2">
        <v>3106000000</v>
      </c>
      <c r="AQ672" s="2">
        <v>0</v>
      </c>
      <c r="AR672" s="2">
        <v>0</v>
      </c>
      <c r="AS672" t="s">
        <v>56</v>
      </c>
      <c r="AT672" t="s">
        <v>56</v>
      </c>
      <c r="AU672" t="s">
        <v>56</v>
      </c>
    </row>
    <row r="673" spans="1:47" x14ac:dyDescent="0.25">
      <c r="A673" s="7" t="s">
        <v>1379</v>
      </c>
      <c r="B673">
        <v>5</v>
      </c>
      <c r="C673" t="s">
        <v>48</v>
      </c>
      <c r="D673">
        <v>2019</v>
      </c>
      <c r="E673" t="s">
        <v>49</v>
      </c>
      <c r="F673" t="s">
        <v>50</v>
      </c>
      <c r="G673">
        <v>1</v>
      </c>
      <c r="H673" t="s">
        <v>51</v>
      </c>
      <c r="I673">
        <v>235</v>
      </c>
      <c r="J673" t="s">
        <v>1494</v>
      </c>
      <c r="K673">
        <v>7</v>
      </c>
      <c r="L673" t="s">
        <v>1502</v>
      </c>
      <c r="M673">
        <v>44</v>
      </c>
      <c r="N673" t="s">
        <v>1513</v>
      </c>
      <c r="O673">
        <v>0</v>
      </c>
      <c r="P673" t="s">
        <v>53</v>
      </c>
      <c r="Q673">
        <v>0</v>
      </c>
      <c r="R673" t="s">
        <v>53</v>
      </c>
      <c r="S673">
        <v>0</v>
      </c>
      <c r="T673" t="s">
        <v>53</v>
      </c>
      <c r="U673">
        <v>0</v>
      </c>
      <c r="V673" t="s">
        <v>53</v>
      </c>
      <c r="W673">
        <v>0</v>
      </c>
      <c r="X673" t="s">
        <v>122</v>
      </c>
      <c r="Y673">
        <v>203</v>
      </c>
      <c r="Z673">
        <v>192</v>
      </c>
      <c r="AA673" t="s">
        <v>123</v>
      </c>
      <c r="AB673">
        <v>424</v>
      </c>
      <c r="AC673" t="s">
        <v>1380</v>
      </c>
      <c r="AD673" s="2">
        <v>1415578639</v>
      </c>
      <c r="AE673" s="2">
        <v>1415578639</v>
      </c>
      <c r="AF673" s="2">
        <v>100</v>
      </c>
      <c r="AG673" s="2">
        <v>1789995481</v>
      </c>
      <c r="AH673" s="2">
        <v>1773165233</v>
      </c>
      <c r="AI673" s="2">
        <v>99.06</v>
      </c>
      <c r="AJ673" s="2">
        <v>3274582757</v>
      </c>
      <c r="AK673" s="2">
        <v>3262580750</v>
      </c>
      <c r="AL673" s="2">
        <v>99.63</v>
      </c>
      <c r="AM673" s="2">
        <v>3811000000</v>
      </c>
      <c r="AN673" s="2">
        <v>0</v>
      </c>
      <c r="AO673" s="2">
        <v>0</v>
      </c>
      <c r="AP673" s="2">
        <v>1426000000</v>
      </c>
      <c r="AQ673" s="2">
        <v>0</v>
      </c>
      <c r="AR673" s="2">
        <v>0</v>
      </c>
      <c r="AS673" t="s">
        <v>56</v>
      </c>
      <c r="AT673" t="s">
        <v>56</v>
      </c>
      <c r="AU673" t="s">
        <v>56</v>
      </c>
    </row>
    <row r="674" spans="1:47" x14ac:dyDescent="0.25">
      <c r="A674" s="7" t="s">
        <v>1381</v>
      </c>
      <c r="B674">
        <v>5</v>
      </c>
      <c r="C674" t="s">
        <v>48</v>
      </c>
      <c r="D674">
        <v>2019</v>
      </c>
      <c r="E674" t="s">
        <v>49</v>
      </c>
      <c r="F674" t="s">
        <v>50</v>
      </c>
      <c r="G674">
        <v>1</v>
      </c>
      <c r="H674" t="s">
        <v>51</v>
      </c>
      <c r="I674">
        <v>240</v>
      </c>
      <c r="J674" t="s">
        <v>1495</v>
      </c>
      <c r="K674">
        <v>7</v>
      </c>
      <c r="L674" t="s">
        <v>1502</v>
      </c>
      <c r="M674">
        <v>44</v>
      </c>
      <c r="N674" t="s">
        <v>1513</v>
      </c>
      <c r="O674">
        <v>0</v>
      </c>
      <c r="P674" t="s">
        <v>53</v>
      </c>
      <c r="Q674">
        <v>0</v>
      </c>
      <c r="R674" t="s">
        <v>53</v>
      </c>
      <c r="S674">
        <v>0</v>
      </c>
      <c r="T674" t="s">
        <v>53</v>
      </c>
      <c r="U674">
        <v>0</v>
      </c>
      <c r="V674" t="s">
        <v>53</v>
      </c>
      <c r="W674">
        <v>0</v>
      </c>
      <c r="X674" t="s">
        <v>122</v>
      </c>
      <c r="Y674">
        <v>203</v>
      </c>
      <c r="Z674">
        <v>193</v>
      </c>
      <c r="AA674" t="s">
        <v>421</v>
      </c>
      <c r="AB674">
        <v>22</v>
      </c>
      <c r="AC674" t="s">
        <v>1382</v>
      </c>
      <c r="AD674" s="2">
        <v>248760000</v>
      </c>
      <c r="AE674" s="2">
        <v>248760000</v>
      </c>
      <c r="AF674" s="2">
        <v>100</v>
      </c>
      <c r="AG674" s="2">
        <v>255543754</v>
      </c>
      <c r="AH674" s="2">
        <v>245066852</v>
      </c>
      <c r="AI674" s="2">
        <v>95.9</v>
      </c>
      <c r="AJ674" s="2">
        <v>43220000</v>
      </c>
      <c r="AK674" s="2">
        <v>5220000</v>
      </c>
      <c r="AL674" s="2">
        <v>12.08</v>
      </c>
      <c r="AM674" s="2">
        <v>225000000</v>
      </c>
      <c r="AN674" s="2">
        <v>0</v>
      </c>
      <c r="AO674" s="2">
        <v>0</v>
      </c>
      <c r="AP674" s="2">
        <v>200000000</v>
      </c>
      <c r="AQ674" s="2">
        <v>0</v>
      </c>
      <c r="AR674" s="2">
        <v>0</v>
      </c>
      <c r="AS674" t="s">
        <v>56</v>
      </c>
      <c r="AT674" t="s">
        <v>56</v>
      </c>
      <c r="AU674" t="s">
        <v>56</v>
      </c>
    </row>
    <row r="675" spans="1:47" x14ac:dyDescent="0.25">
      <c r="A675" s="7" t="s">
        <v>1383</v>
      </c>
      <c r="B675">
        <v>5</v>
      </c>
      <c r="C675" t="s">
        <v>48</v>
      </c>
      <c r="D675">
        <v>2019</v>
      </c>
      <c r="E675" t="s">
        <v>49</v>
      </c>
      <c r="F675" t="s">
        <v>50</v>
      </c>
      <c r="G675">
        <v>1</v>
      </c>
      <c r="H675" t="s">
        <v>51</v>
      </c>
      <c r="I675">
        <v>240</v>
      </c>
      <c r="J675" t="s">
        <v>1495</v>
      </c>
      <c r="K675">
        <v>7</v>
      </c>
      <c r="L675" t="s">
        <v>1502</v>
      </c>
      <c r="M675">
        <v>44</v>
      </c>
      <c r="N675" t="s">
        <v>1513</v>
      </c>
      <c r="O675">
        <v>0</v>
      </c>
      <c r="P675" t="s">
        <v>53</v>
      </c>
      <c r="Q675">
        <v>0</v>
      </c>
      <c r="R675" t="s">
        <v>53</v>
      </c>
      <c r="S675">
        <v>0</v>
      </c>
      <c r="T675" t="s">
        <v>53</v>
      </c>
      <c r="U675">
        <v>0</v>
      </c>
      <c r="V675" t="s">
        <v>53</v>
      </c>
      <c r="W675">
        <v>0</v>
      </c>
      <c r="X675" t="s">
        <v>122</v>
      </c>
      <c r="Y675">
        <v>203</v>
      </c>
      <c r="Z675">
        <v>193</v>
      </c>
      <c r="AA675" t="s">
        <v>421</v>
      </c>
      <c r="AB675">
        <v>23</v>
      </c>
      <c r="AC675" t="s">
        <v>1384</v>
      </c>
      <c r="AD675" s="2">
        <v>96004070</v>
      </c>
      <c r="AE675" s="2">
        <v>30971599</v>
      </c>
      <c r="AF675" s="2">
        <v>32.26</v>
      </c>
      <c r="AG675" s="2">
        <v>264456246</v>
      </c>
      <c r="AH675" s="2">
        <v>165198273</v>
      </c>
      <c r="AI675" s="2">
        <v>62.47</v>
      </c>
      <c r="AJ675" s="2">
        <v>658090000</v>
      </c>
      <c r="AK675" s="2">
        <v>656718382</v>
      </c>
      <c r="AL675" s="2">
        <v>99.79</v>
      </c>
      <c r="AM675" s="2">
        <v>272800000</v>
      </c>
      <c r="AN675" s="2">
        <v>0</v>
      </c>
      <c r="AO675" s="2">
        <v>0</v>
      </c>
      <c r="AP675" s="2">
        <v>194000000</v>
      </c>
      <c r="AQ675" s="2">
        <v>0</v>
      </c>
      <c r="AR675" s="2">
        <v>0</v>
      </c>
      <c r="AS675" t="s">
        <v>56</v>
      </c>
      <c r="AT675" t="s">
        <v>56</v>
      </c>
      <c r="AU675" t="s">
        <v>56</v>
      </c>
    </row>
    <row r="676" spans="1:47" x14ac:dyDescent="0.25">
      <c r="A676" s="7" t="s">
        <v>1385</v>
      </c>
      <c r="B676">
        <v>5</v>
      </c>
      <c r="C676" t="s">
        <v>48</v>
      </c>
      <c r="D676">
        <v>2019</v>
      </c>
      <c r="E676" t="s">
        <v>49</v>
      </c>
      <c r="F676" t="s">
        <v>50</v>
      </c>
      <c r="G676">
        <v>1</v>
      </c>
      <c r="H676" t="s">
        <v>51</v>
      </c>
      <c r="I676">
        <v>260</v>
      </c>
      <c r="J676" t="s">
        <v>1496</v>
      </c>
      <c r="K676">
        <v>3</v>
      </c>
      <c r="L676" t="s">
        <v>1503</v>
      </c>
      <c r="M676">
        <v>25</v>
      </c>
      <c r="N676" t="s">
        <v>1537</v>
      </c>
      <c r="O676">
        <v>0</v>
      </c>
      <c r="P676" t="s">
        <v>53</v>
      </c>
      <c r="Q676">
        <v>0</v>
      </c>
      <c r="R676" t="s">
        <v>53</v>
      </c>
      <c r="S676">
        <v>0</v>
      </c>
      <c r="T676" t="s">
        <v>53</v>
      </c>
      <c r="U676">
        <v>0</v>
      </c>
      <c r="V676" t="s">
        <v>53</v>
      </c>
      <c r="W676">
        <v>0</v>
      </c>
      <c r="X676" t="s">
        <v>590</v>
      </c>
      <c r="Y676">
        <v>184</v>
      </c>
      <c r="Z676">
        <v>155</v>
      </c>
      <c r="AA676" t="s">
        <v>1386</v>
      </c>
      <c r="AB676">
        <v>377</v>
      </c>
      <c r="AC676" t="s">
        <v>1387</v>
      </c>
      <c r="AD676" s="2">
        <v>4084708419</v>
      </c>
      <c r="AE676" s="2">
        <v>3987665894</v>
      </c>
      <c r="AF676" s="2">
        <v>97.62</v>
      </c>
      <c r="AG676" s="2">
        <v>6346905151</v>
      </c>
      <c r="AH676" s="2">
        <v>6096713965</v>
      </c>
      <c r="AI676" s="2">
        <v>96.06</v>
      </c>
      <c r="AJ676" s="2">
        <v>5790246545</v>
      </c>
      <c r="AK676" s="2">
        <v>5641179799</v>
      </c>
      <c r="AL676" s="2">
        <v>97.43</v>
      </c>
      <c r="AM676" s="2">
        <v>5340000000</v>
      </c>
      <c r="AN676" s="2">
        <v>0</v>
      </c>
      <c r="AO676" s="2">
        <v>0</v>
      </c>
      <c r="AP676" s="2">
        <v>9034000000</v>
      </c>
      <c r="AQ676" s="2">
        <v>0</v>
      </c>
      <c r="AR676" s="2">
        <v>0</v>
      </c>
      <c r="AS676" t="s">
        <v>56</v>
      </c>
      <c r="AT676" t="s">
        <v>56</v>
      </c>
      <c r="AU676" t="s">
        <v>56</v>
      </c>
    </row>
    <row r="677" spans="1:47" x14ac:dyDescent="0.25">
      <c r="A677" s="7" t="s">
        <v>1388</v>
      </c>
      <c r="B677">
        <v>5</v>
      </c>
      <c r="C677" t="s">
        <v>48</v>
      </c>
      <c r="D677">
        <v>2019</v>
      </c>
      <c r="E677" t="s">
        <v>49</v>
      </c>
      <c r="F677" t="s">
        <v>50</v>
      </c>
      <c r="G677">
        <v>1</v>
      </c>
      <c r="H677" t="s">
        <v>51</v>
      </c>
      <c r="I677">
        <v>260</v>
      </c>
      <c r="J677" t="s">
        <v>1496</v>
      </c>
      <c r="K677">
        <v>7</v>
      </c>
      <c r="L677" t="s">
        <v>1502</v>
      </c>
      <c r="M677">
        <v>42</v>
      </c>
      <c r="N677" t="s">
        <v>1509</v>
      </c>
      <c r="O677">
        <v>0</v>
      </c>
      <c r="P677" t="s">
        <v>53</v>
      </c>
      <c r="Q677">
        <v>0</v>
      </c>
      <c r="R677" t="s">
        <v>53</v>
      </c>
      <c r="S677">
        <v>0</v>
      </c>
      <c r="T677" t="s">
        <v>53</v>
      </c>
      <c r="U677">
        <v>0</v>
      </c>
      <c r="V677" t="s">
        <v>53</v>
      </c>
      <c r="W677">
        <v>0</v>
      </c>
      <c r="X677" t="s">
        <v>52</v>
      </c>
      <c r="Y677">
        <v>201</v>
      </c>
      <c r="Z677">
        <v>185</v>
      </c>
      <c r="AA677" t="s">
        <v>58</v>
      </c>
      <c r="AB677">
        <v>71</v>
      </c>
      <c r="AC677" t="s">
        <v>59</v>
      </c>
      <c r="AD677" s="2">
        <v>170348000</v>
      </c>
      <c r="AE677" s="2">
        <v>145150000</v>
      </c>
      <c r="AF677" s="2">
        <v>85.21</v>
      </c>
      <c r="AG677" s="2">
        <v>702160000</v>
      </c>
      <c r="AH677" s="2">
        <v>470821166</v>
      </c>
      <c r="AI677" s="2">
        <v>67.05</v>
      </c>
      <c r="AJ677" s="2">
        <v>576942000</v>
      </c>
      <c r="AK677" s="2">
        <v>554247325</v>
      </c>
      <c r="AL677" s="2">
        <v>96.07</v>
      </c>
      <c r="AM677" s="2">
        <v>0</v>
      </c>
      <c r="AN677" s="2">
        <v>0</v>
      </c>
      <c r="AO677" s="2">
        <v>0</v>
      </c>
      <c r="AP677" s="2">
        <v>0</v>
      </c>
      <c r="AQ677" s="2">
        <v>0</v>
      </c>
      <c r="AR677" s="2">
        <v>0</v>
      </c>
      <c r="AS677" t="s">
        <v>56</v>
      </c>
      <c r="AT677" t="s">
        <v>56</v>
      </c>
      <c r="AU677" t="s">
        <v>56</v>
      </c>
    </row>
    <row r="678" spans="1:47" x14ac:dyDescent="0.25">
      <c r="A678" s="7" t="s">
        <v>1389</v>
      </c>
      <c r="B678">
        <v>5</v>
      </c>
      <c r="C678" t="s">
        <v>48</v>
      </c>
      <c r="D678">
        <v>2019</v>
      </c>
      <c r="E678" t="s">
        <v>49</v>
      </c>
      <c r="F678" t="s">
        <v>50</v>
      </c>
      <c r="G678">
        <v>1</v>
      </c>
      <c r="H678" t="s">
        <v>51</v>
      </c>
      <c r="I678">
        <v>260</v>
      </c>
      <c r="J678" t="s">
        <v>1496</v>
      </c>
      <c r="K678">
        <v>7</v>
      </c>
      <c r="L678" t="s">
        <v>1502</v>
      </c>
      <c r="M678">
        <v>42</v>
      </c>
      <c r="N678" t="s">
        <v>1509</v>
      </c>
      <c r="O678">
        <v>0</v>
      </c>
      <c r="P678" t="s">
        <v>53</v>
      </c>
      <c r="Q678">
        <v>0</v>
      </c>
      <c r="R678" t="s">
        <v>53</v>
      </c>
      <c r="S678">
        <v>0</v>
      </c>
      <c r="T678" t="s">
        <v>53</v>
      </c>
      <c r="U678">
        <v>0</v>
      </c>
      <c r="V678" t="s">
        <v>53</v>
      </c>
      <c r="W678">
        <v>0</v>
      </c>
      <c r="X678" t="s">
        <v>52</v>
      </c>
      <c r="Y678">
        <v>201</v>
      </c>
      <c r="Z678">
        <v>185</v>
      </c>
      <c r="AA678" t="s">
        <v>58</v>
      </c>
      <c r="AB678">
        <v>544</v>
      </c>
      <c r="AC678" t="s">
        <v>61</v>
      </c>
      <c r="AD678" s="2">
        <v>0</v>
      </c>
      <c r="AE678" s="2">
        <v>0</v>
      </c>
      <c r="AF678" s="2">
        <v>0</v>
      </c>
      <c r="AG678" s="2">
        <v>0</v>
      </c>
      <c r="AH678" s="2">
        <v>0</v>
      </c>
      <c r="AI678" s="2">
        <v>0</v>
      </c>
      <c r="AJ678" s="2">
        <v>0</v>
      </c>
      <c r="AK678" s="2">
        <v>0</v>
      </c>
      <c r="AL678" s="2">
        <v>0</v>
      </c>
      <c r="AM678" s="2">
        <v>594000000</v>
      </c>
      <c r="AN678" s="2">
        <v>0</v>
      </c>
      <c r="AO678" s="2">
        <v>0</v>
      </c>
      <c r="AP678" s="2">
        <v>777000000</v>
      </c>
      <c r="AQ678" s="2">
        <v>0</v>
      </c>
      <c r="AR678" s="2">
        <v>0</v>
      </c>
      <c r="AS678" t="s">
        <v>56</v>
      </c>
      <c r="AT678" t="s">
        <v>56</v>
      </c>
      <c r="AU678" t="s">
        <v>56</v>
      </c>
    </row>
    <row r="679" spans="1:47" x14ac:dyDescent="0.25">
      <c r="A679" s="7" t="s">
        <v>1390</v>
      </c>
      <c r="B679">
        <v>5</v>
      </c>
      <c r="C679" t="s">
        <v>48</v>
      </c>
      <c r="D679">
        <v>2019</v>
      </c>
      <c r="E679" t="s">
        <v>49</v>
      </c>
      <c r="F679" t="s">
        <v>50</v>
      </c>
      <c r="G679">
        <v>1</v>
      </c>
      <c r="H679" t="s">
        <v>51</v>
      </c>
      <c r="I679">
        <v>260</v>
      </c>
      <c r="J679" t="s">
        <v>1496</v>
      </c>
      <c r="K679">
        <v>7</v>
      </c>
      <c r="L679" t="s">
        <v>1502</v>
      </c>
      <c r="M679">
        <v>43</v>
      </c>
      <c r="N679" t="s">
        <v>1510</v>
      </c>
      <c r="O679">
        <v>0</v>
      </c>
      <c r="P679" t="s">
        <v>53</v>
      </c>
      <c r="Q679">
        <v>0</v>
      </c>
      <c r="R679" t="s">
        <v>53</v>
      </c>
      <c r="S679">
        <v>0</v>
      </c>
      <c r="T679" t="s">
        <v>53</v>
      </c>
      <c r="U679">
        <v>0</v>
      </c>
      <c r="V679" t="s">
        <v>53</v>
      </c>
      <c r="W679">
        <v>0</v>
      </c>
      <c r="X679" t="s">
        <v>63</v>
      </c>
      <c r="Y679">
        <v>202</v>
      </c>
      <c r="Z679">
        <v>189</v>
      </c>
      <c r="AA679" t="s">
        <v>64</v>
      </c>
      <c r="AB679">
        <v>379</v>
      </c>
      <c r="AC679" t="s">
        <v>65</v>
      </c>
      <c r="AD679" s="2">
        <v>99987001</v>
      </c>
      <c r="AE679" s="2">
        <v>71025164</v>
      </c>
      <c r="AF679" s="2">
        <v>71.03</v>
      </c>
      <c r="AG679" s="2">
        <v>200000000</v>
      </c>
      <c r="AH679" s="2">
        <v>0</v>
      </c>
      <c r="AI679" s="2">
        <v>0</v>
      </c>
      <c r="AJ679" s="2">
        <v>109814878</v>
      </c>
      <c r="AK679" s="2">
        <v>37186469</v>
      </c>
      <c r="AL679" s="2">
        <v>33.86</v>
      </c>
      <c r="AM679" s="2">
        <v>51500000</v>
      </c>
      <c r="AN679" s="2">
        <v>0</v>
      </c>
      <c r="AO679" s="2">
        <v>0</v>
      </c>
      <c r="AP679" s="2">
        <v>40000000</v>
      </c>
      <c r="AQ679" s="2">
        <v>0</v>
      </c>
      <c r="AR679" s="2">
        <v>0</v>
      </c>
      <c r="AS679" t="s">
        <v>56</v>
      </c>
      <c r="AT679" t="s">
        <v>56</v>
      </c>
      <c r="AU679" t="s">
        <v>56</v>
      </c>
    </row>
    <row r="680" spans="1:47" x14ac:dyDescent="0.25">
      <c r="A680" s="7" t="s">
        <v>1391</v>
      </c>
      <c r="B680">
        <v>5</v>
      </c>
      <c r="C680" t="s">
        <v>48</v>
      </c>
      <c r="D680">
        <v>2019</v>
      </c>
      <c r="E680" t="s">
        <v>49</v>
      </c>
      <c r="F680" t="s">
        <v>50</v>
      </c>
      <c r="G680">
        <v>1</v>
      </c>
      <c r="H680" t="s">
        <v>51</v>
      </c>
      <c r="I680">
        <v>260</v>
      </c>
      <c r="J680" t="s">
        <v>1496</v>
      </c>
      <c r="K680">
        <v>7</v>
      </c>
      <c r="L680" t="s">
        <v>1502</v>
      </c>
      <c r="M680">
        <v>44</v>
      </c>
      <c r="N680" t="s">
        <v>1513</v>
      </c>
      <c r="O680">
        <v>0</v>
      </c>
      <c r="P680" t="s">
        <v>53</v>
      </c>
      <c r="Q680">
        <v>0</v>
      </c>
      <c r="R680" t="s">
        <v>53</v>
      </c>
      <c r="S680">
        <v>0</v>
      </c>
      <c r="T680" t="s">
        <v>53</v>
      </c>
      <c r="U680">
        <v>0</v>
      </c>
      <c r="V680" t="s">
        <v>53</v>
      </c>
      <c r="W680">
        <v>0</v>
      </c>
      <c r="X680" t="s">
        <v>122</v>
      </c>
      <c r="Y680">
        <v>203</v>
      </c>
      <c r="Z680">
        <v>192</v>
      </c>
      <c r="AA680" t="s">
        <v>123</v>
      </c>
      <c r="AB680">
        <v>380</v>
      </c>
      <c r="AC680" t="s">
        <v>610</v>
      </c>
      <c r="AD680" s="2">
        <v>70000000</v>
      </c>
      <c r="AE680" s="2">
        <v>43647391</v>
      </c>
      <c r="AF680" s="2">
        <v>62.35</v>
      </c>
      <c r="AG680" s="2">
        <v>1325998583</v>
      </c>
      <c r="AH680" s="2">
        <v>1301642608</v>
      </c>
      <c r="AI680" s="2">
        <v>98.16</v>
      </c>
      <c r="AJ680" s="2">
        <v>398418024</v>
      </c>
      <c r="AK680" s="2">
        <v>394369929</v>
      </c>
      <c r="AL680" s="2">
        <v>98.98</v>
      </c>
      <c r="AM680" s="2">
        <v>460000000</v>
      </c>
      <c r="AN680" s="2">
        <v>0</v>
      </c>
      <c r="AO680" s="2">
        <v>0</v>
      </c>
      <c r="AP680" s="2">
        <v>1380900000</v>
      </c>
      <c r="AQ680" s="2">
        <v>0</v>
      </c>
      <c r="AR680" s="2">
        <v>0</v>
      </c>
      <c r="AS680" t="s">
        <v>56</v>
      </c>
      <c r="AT680" t="s">
        <v>56</v>
      </c>
      <c r="AU680" t="s">
        <v>56</v>
      </c>
    </row>
    <row r="681" spans="1:47" x14ac:dyDescent="0.25">
      <c r="A681" s="7" t="s">
        <v>1392</v>
      </c>
      <c r="B681">
        <v>5</v>
      </c>
      <c r="C681" t="s">
        <v>48</v>
      </c>
      <c r="D681">
        <v>2019</v>
      </c>
      <c r="E681" t="s">
        <v>49</v>
      </c>
      <c r="F681" t="s">
        <v>50</v>
      </c>
      <c r="G681">
        <v>1</v>
      </c>
      <c r="H681" t="s">
        <v>51</v>
      </c>
      <c r="I681">
        <v>261</v>
      </c>
      <c r="J681" t="s">
        <v>1497</v>
      </c>
      <c r="K681">
        <v>2</v>
      </c>
      <c r="L681" t="s">
        <v>1506</v>
      </c>
      <c r="M681">
        <v>14</v>
      </c>
      <c r="N681" t="s">
        <v>1532</v>
      </c>
      <c r="O681">
        <v>0</v>
      </c>
      <c r="P681" t="s">
        <v>53</v>
      </c>
      <c r="Q681">
        <v>0</v>
      </c>
      <c r="R681" t="s">
        <v>53</v>
      </c>
      <c r="S681">
        <v>0</v>
      </c>
      <c r="T681" t="s">
        <v>53</v>
      </c>
      <c r="U681">
        <v>0</v>
      </c>
      <c r="V681" t="s">
        <v>53</v>
      </c>
      <c r="W681">
        <v>0</v>
      </c>
      <c r="X681" t="s">
        <v>522</v>
      </c>
      <c r="Y681">
        <v>173</v>
      </c>
      <c r="Z681">
        <v>134</v>
      </c>
      <c r="AA681" t="s">
        <v>522</v>
      </c>
      <c r="AB681">
        <v>175</v>
      </c>
      <c r="AC681" t="s">
        <v>1393</v>
      </c>
      <c r="AD681" s="2">
        <v>4576128807</v>
      </c>
      <c r="AE681" s="2">
        <v>4576128807</v>
      </c>
      <c r="AF681" s="2">
        <v>100</v>
      </c>
      <c r="AG681" s="2">
        <v>0</v>
      </c>
      <c r="AH681" s="2">
        <v>0</v>
      </c>
      <c r="AI681" s="2">
        <v>0</v>
      </c>
      <c r="AJ681" s="2">
        <v>0</v>
      </c>
      <c r="AK681" s="2">
        <v>0</v>
      </c>
      <c r="AL681" s="2">
        <v>0</v>
      </c>
      <c r="AM681" s="2">
        <v>0</v>
      </c>
      <c r="AN681" s="2">
        <v>0</v>
      </c>
      <c r="AO681" s="2">
        <v>0</v>
      </c>
      <c r="AP681" s="2">
        <v>0</v>
      </c>
      <c r="AQ681" s="2">
        <v>0</v>
      </c>
      <c r="AR681" s="2">
        <v>0</v>
      </c>
      <c r="AS681" t="s">
        <v>56</v>
      </c>
      <c r="AT681" t="s">
        <v>56</v>
      </c>
      <c r="AU681" t="s">
        <v>56</v>
      </c>
    </row>
    <row r="682" spans="1:47" x14ac:dyDescent="0.25">
      <c r="A682" s="7" t="s">
        <v>1394</v>
      </c>
      <c r="B682">
        <v>5</v>
      </c>
      <c r="C682" t="s">
        <v>48</v>
      </c>
      <c r="D682">
        <v>2019</v>
      </c>
      <c r="E682" t="s">
        <v>49</v>
      </c>
      <c r="F682" t="s">
        <v>50</v>
      </c>
      <c r="G682">
        <v>1</v>
      </c>
      <c r="H682" t="s">
        <v>51</v>
      </c>
      <c r="I682">
        <v>261</v>
      </c>
      <c r="J682" t="s">
        <v>1497</v>
      </c>
      <c r="K682">
        <v>7</v>
      </c>
      <c r="L682" t="s">
        <v>1502</v>
      </c>
      <c r="M682">
        <v>42</v>
      </c>
      <c r="N682" t="s">
        <v>1509</v>
      </c>
      <c r="O682">
        <v>0</v>
      </c>
      <c r="P682" t="s">
        <v>53</v>
      </c>
      <c r="Q682">
        <v>0</v>
      </c>
      <c r="R682" t="s">
        <v>53</v>
      </c>
      <c r="S682">
        <v>0</v>
      </c>
      <c r="T682" t="s">
        <v>53</v>
      </c>
      <c r="U682">
        <v>0</v>
      </c>
      <c r="V682" t="s">
        <v>53</v>
      </c>
      <c r="W682">
        <v>0</v>
      </c>
      <c r="X682" t="s">
        <v>52</v>
      </c>
      <c r="Y682">
        <v>201</v>
      </c>
      <c r="Z682">
        <v>185</v>
      </c>
      <c r="AA682" t="s">
        <v>58</v>
      </c>
      <c r="AB682">
        <v>71</v>
      </c>
      <c r="AC682" t="s">
        <v>59</v>
      </c>
      <c r="AD682" s="2">
        <v>35529425</v>
      </c>
      <c r="AE682" s="2">
        <v>35529425</v>
      </c>
      <c r="AF682" s="2">
        <v>100</v>
      </c>
      <c r="AG682" s="2">
        <v>0</v>
      </c>
      <c r="AH682" s="2">
        <v>0</v>
      </c>
      <c r="AI682" s="2">
        <v>0</v>
      </c>
      <c r="AJ682" s="2">
        <v>0</v>
      </c>
      <c r="AK682" s="2">
        <v>0</v>
      </c>
      <c r="AL682" s="2">
        <v>0</v>
      </c>
      <c r="AM682" s="2">
        <v>0</v>
      </c>
      <c r="AN682" s="2">
        <v>0</v>
      </c>
      <c r="AO682" s="2">
        <v>0</v>
      </c>
      <c r="AP682" s="2">
        <v>0</v>
      </c>
      <c r="AQ682" s="2">
        <v>0</v>
      </c>
      <c r="AR682" s="2">
        <v>0</v>
      </c>
      <c r="AS682" t="s">
        <v>56</v>
      </c>
      <c r="AT682" t="s">
        <v>56</v>
      </c>
      <c r="AU682" t="s">
        <v>56</v>
      </c>
    </row>
    <row r="683" spans="1:47" x14ac:dyDescent="0.25">
      <c r="A683" s="7" t="s">
        <v>1395</v>
      </c>
      <c r="B683">
        <v>5</v>
      </c>
      <c r="C683" t="s">
        <v>48</v>
      </c>
      <c r="D683">
        <v>2019</v>
      </c>
      <c r="E683" t="s">
        <v>49</v>
      </c>
      <c r="F683" t="s">
        <v>50</v>
      </c>
      <c r="G683">
        <v>1</v>
      </c>
      <c r="H683" t="s">
        <v>51</v>
      </c>
      <c r="I683">
        <v>262</v>
      </c>
      <c r="J683" t="s">
        <v>1498</v>
      </c>
      <c r="K683">
        <v>2</v>
      </c>
      <c r="L683" t="s">
        <v>1506</v>
      </c>
      <c r="M683">
        <v>18</v>
      </c>
      <c r="N683" t="s">
        <v>1524</v>
      </c>
      <c r="O683">
        <v>0</v>
      </c>
      <c r="P683" t="s">
        <v>53</v>
      </c>
      <c r="Q683">
        <v>0</v>
      </c>
      <c r="R683" t="s">
        <v>53</v>
      </c>
      <c r="S683">
        <v>0</v>
      </c>
      <c r="T683" t="s">
        <v>53</v>
      </c>
      <c r="U683">
        <v>0</v>
      </c>
      <c r="V683" t="s">
        <v>53</v>
      </c>
      <c r="W683">
        <v>0</v>
      </c>
      <c r="X683" t="s">
        <v>424</v>
      </c>
      <c r="Y683">
        <v>177</v>
      </c>
      <c r="Z683">
        <v>145</v>
      </c>
      <c r="AA683" t="s">
        <v>439</v>
      </c>
      <c r="AB683">
        <v>239</v>
      </c>
      <c r="AC683" t="s">
        <v>1148</v>
      </c>
      <c r="AD683" s="2">
        <v>0</v>
      </c>
      <c r="AE683" s="2">
        <v>0</v>
      </c>
      <c r="AF683" s="2">
        <v>0</v>
      </c>
      <c r="AG683" s="2">
        <v>350000000</v>
      </c>
      <c r="AH683" s="2">
        <v>350000000</v>
      </c>
      <c r="AI683" s="2">
        <v>100</v>
      </c>
      <c r="AJ683" s="2">
        <v>1002551694</v>
      </c>
      <c r="AK683" s="2">
        <v>688823307</v>
      </c>
      <c r="AL683" s="2">
        <v>68.709999999999994</v>
      </c>
      <c r="AM683" s="2">
        <v>0</v>
      </c>
      <c r="AN683" s="2">
        <v>0</v>
      </c>
      <c r="AO683" s="2">
        <v>0</v>
      </c>
      <c r="AP683" s="2">
        <v>0</v>
      </c>
      <c r="AQ683" s="2">
        <v>0</v>
      </c>
      <c r="AR683" s="2">
        <v>0</v>
      </c>
      <c r="AS683" t="s">
        <v>56</v>
      </c>
      <c r="AT683" t="s">
        <v>56</v>
      </c>
      <c r="AU683" t="s">
        <v>56</v>
      </c>
    </row>
    <row r="684" spans="1:47" x14ac:dyDescent="0.25">
      <c r="A684" s="7" t="s">
        <v>1396</v>
      </c>
      <c r="B684">
        <v>5</v>
      </c>
      <c r="C684" t="s">
        <v>48</v>
      </c>
      <c r="D684">
        <v>2019</v>
      </c>
      <c r="E684" t="s">
        <v>49</v>
      </c>
      <c r="F684" t="s">
        <v>50</v>
      </c>
      <c r="G684">
        <v>1</v>
      </c>
      <c r="H684" t="s">
        <v>51</v>
      </c>
      <c r="I684">
        <v>262</v>
      </c>
      <c r="J684" t="s">
        <v>1498</v>
      </c>
      <c r="K684">
        <v>2</v>
      </c>
      <c r="L684" t="s">
        <v>1506</v>
      </c>
      <c r="M684">
        <v>18</v>
      </c>
      <c r="N684" t="s">
        <v>1524</v>
      </c>
      <c r="O684">
        <v>0</v>
      </c>
      <c r="P684" t="s">
        <v>53</v>
      </c>
      <c r="Q684">
        <v>0</v>
      </c>
      <c r="R684" t="s">
        <v>53</v>
      </c>
      <c r="S684">
        <v>0</v>
      </c>
      <c r="T684" t="s">
        <v>53</v>
      </c>
      <c r="U684">
        <v>0</v>
      </c>
      <c r="V684" t="s">
        <v>53</v>
      </c>
      <c r="W684">
        <v>0</v>
      </c>
      <c r="X684" t="s">
        <v>424</v>
      </c>
      <c r="Y684">
        <v>177</v>
      </c>
      <c r="Z684">
        <v>146</v>
      </c>
      <c r="AA684" t="s">
        <v>444</v>
      </c>
      <c r="AB684">
        <v>243</v>
      </c>
      <c r="AC684" t="s">
        <v>1397</v>
      </c>
      <c r="AD684" s="2">
        <v>346905000</v>
      </c>
      <c r="AE684" s="2">
        <v>345807600</v>
      </c>
      <c r="AF684" s="2">
        <v>99.68</v>
      </c>
      <c r="AG684" s="2">
        <v>18859149114</v>
      </c>
      <c r="AH684" s="2">
        <v>18705909114</v>
      </c>
      <c r="AI684" s="2">
        <v>99.19</v>
      </c>
      <c r="AJ684" s="2">
        <v>3657880036</v>
      </c>
      <c r="AK684" s="2">
        <v>3637880035</v>
      </c>
      <c r="AL684" s="2">
        <v>99.45</v>
      </c>
      <c r="AM684" s="2">
        <v>7484000000</v>
      </c>
      <c r="AN684" s="2">
        <v>0</v>
      </c>
      <c r="AO684" s="2">
        <v>0</v>
      </c>
      <c r="AP684" s="2">
        <v>2</v>
      </c>
      <c r="AQ684" s="2">
        <v>0</v>
      </c>
      <c r="AR684" s="2">
        <v>0</v>
      </c>
      <c r="AS684" t="s">
        <v>56</v>
      </c>
      <c r="AT684" t="s">
        <v>56</v>
      </c>
      <c r="AU684" t="s">
        <v>56</v>
      </c>
    </row>
    <row r="685" spans="1:47" x14ac:dyDescent="0.25">
      <c r="A685" s="7" t="s">
        <v>1398</v>
      </c>
      <c r="B685">
        <v>5</v>
      </c>
      <c r="C685" t="s">
        <v>48</v>
      </c>
      <c r="D685">
        <v>2019</v>
      </c>
      <c r="E685" t="s">
        <v>49</v>
      </c>
      <c r="F685" t="s">
        <v>50</v>
      </c>
      <c r="G685">
        <v>1</v>
      </c>
      <c r="H685" t="s">
        <v>51</v>
      </c>
      <c r="I685">
        <v>262</v>
      </c>
      <c r="J685" t="s">
        <v>1498</v>
      </c>
      <c r="K685">
        <v>2</v>
      </c>
      <c r="L685" t="s">
        <v>1506</v>
      </c>
      <c r="M685">
        <v>18</v>
      </c>
      <c r="N685" t="s">
        <v>1524</v>
      </c>
      <c r="O685">
        <v>0</v>
      </c>
      <c r="P685" t="s">
        <v>53</v>
      </c>
      <c r="Q685">
        <v>0</v>
      </c>
      <c r="R685" t="s">
        <v>53</v>
      </c>
      <c r="S685">
        <v>0</v>
      </c>
      <c r="T685" t="s">
        <v>53</v>
      </c>
      <c r="U685">
        <v>0</v>
      </c>
      <c r="V685" t="s">
        <v>53</v>
      </c>
      <c r="W685">
        <v>0</v>
      </c>
      <c r="X685" t="s">
        <v>424</v>
      </c>
      <c r="Y685">
        <v>177</v>
      </c>
      <c r="Z685">
        <v>146</v>
      </c>
      <c r="AA685" t="s">
        <v>444</v>
      </c>
      <c r="AB685">
        <v>246</v>
      </c>
      <c r="AC685" t="s">
        <v>1399</v>
      </c>
      <c r="AD685" s="2">
        <v>1262066977</v>
      </c>
      <c r="AE685" s="2">
        <v>1257438661</v>
      </c>
      <c r="AF685" s="2">
        <v>99.63</v>
      </c>
      <c r="AG685" s="2">
        <v>22825823523</v>
      </c>
      <c r="AH685" s="2">
        <v>20951883789</v>
      </c>
      <c r="AI685" s="2">
        <v>91.79</v>
      </c>
      <c r="AJ685" s="2">
        <v>25127963948</v>
      </c>
      <c r="AK685" s="2">
        <v>25127963946</v>
      </c>
      <c r="AL685" s="2">
        <v>100</v>
      </c>
      <c r="AM685" s="2">
        <v>37746473000</v>
      </c>
      <c r="AN685" s="2">
        <v>0</v>
      </c>
      <c r="AO685" s="2">
        <v>0</v>
      </c>
      <c r="AP685" s="2">
        <v>23137000000</v>
      </c>
      <c r="AQ685" s="2">
        <v>0</v>
      </c>
      <c r="AR685" s="2">
        <v>0</v>
      </c>
      <c r="AS685" t="s">
        <v>56</v>
      </c>
      <c r="AT685" t="s">
        <v>56</v>
      </c>
      <c r="AU685" t="s">
        <v>56</v>
      </c>
    </row>
    <row r="686" spans="1:47" x14ac:dyDescent="0.25">
      <c r="A686" s="7" t="s">
        <v>1400</v>
      </c>
      <c r="B686">
        <v>5</v>
      </c>
      <c r="C686" t="s">
        <v>48</v>
      </c>
      <c r="D686">
        <v>2019</v>
      </c>
      <c r="E686" t="s">
        <v>49</v>
      </c>
      <c r="F686" t="s">
        <v>50</v>
      </c>
      <c r="G686">
        <v>1</v>
      </c>
      <c r="H686" t="s">
        <v>51</v>
      </c>
      <c r="I686">
        <v>262</v>
      </c>
      <c r="J686" t="s">
        <v>1498</v>
      </c>
      <c r="K686">
        <v>2</v>
      </c>
      <c r="L686" t="s">
        <v>1506</v>
      </c>
      <c r="M686">
        <v>18</v>
      </c>
      <c r="N686" t="s">
        <v>1524</v>
      </c>
      <c r="O686">
        <v>0</v>
      </c>
      <c r="P686" t="s">
        <v>53</v>
      </c>
      <c r="Q686">
        <v>0</v>
      </c>
      <c r="R686" t="s">
        <v>53</v>
      </c>
      <c r="S686">
        <v>0</v>
      </c>
      <c r="T686" t="s">
        <v>53</v>
      </c>
      <c r="U686">
        <v>0</v>
      </c>
      <c r="V686" t="s">
        <v>53</v>
      </c>
      <c r="W686">
        <v>0</v>
      </c>
      <c r="X686" t="s">
        <v>424</v>
      </c>
      <c r="Y686">
        <v>177</v>
      </c>
      <c r="Z686">
        <v>147</v>
      </c>
      <c r="AA686" t="s">
        <v>451</v>
      </c>
      <c r="AB686">
        <v>244</v>
      </c>
      <c r="AC686" t="s">
        <v>1401</v>
      </c>
      <c r="AD686" s="2">
        <v>513649044</v>
      </c>
      <c r="AE686" s="2">
        <v>445415458</v>
      </c>
      <c r="AF686" s="2">
        <v>86.72</v>
      </c>
      <c r="AG686" s="2">
        <v>24249033518</v>
      </c>
      <c r="AH686" s="2">
        <v>23946057760</v>
      </c>
      <c r="AI686" s="2">
        <v>98.75</v>
      </c>
      <c r="AJ686" s="2">
        <v>9081085241</v>
      </c>
      <c r="AK686" s="2">
        <v>9081085241</v>
      </c>
      <c r="AL686" s="2">
        <v>100</v>
      </c>
      <c r="AM686" s="2">
        <v>2000000000</v>
      </c>
      <c r="AN686" s="2">
        <v>0</v>
      </c>
      <c r="AO686" s="2">
        <v>0</v>
      </c>
      <c r="AP686" s="2">
        <v>25833600000</v>
      </c>
      <c r="AQ686" s="2">
        <v>0</v>
      </c>
      <c r="AR686" s="2">
        <v>0</v>
      </c>
      <c r="AS686" t="s">
        <v>56</v>
      </c>
      <c r="AT686" t="s">
        <v>56</v>
      </c>
      <c r="AU686" t="s">
        <v>56</v>
      </c>
    </row>
    <row r="687" spans="1:47" x14ac:dyDescent="0.25">
      <c r="A687" s="7" t="s">
        <v>1402</v>
      </c>
      <c r="B687">
        <v>5</v>
      </c>
      <c r="C687" t="s">
        <v>48</v>
      </c>
      <c r="D687">
        <v>2019</v>
      </c>
      <c r="E687" t="s">
        <v>49</v>
      </c>
      <c r="F687" t="s">
        <v>50</v>
      </c>
      <c r="G687">
        <v>1</v>
      </c>
      <c r="H687" t="s">
        <v>51</v>
      </c>
      <c r="I687">
        <v>262</v>
      </c>
      <c r="J687" t="s">
        <v>1498</v>
      </c>
      <c r="K687">
        <v>2</v>
      </c>
      <c r="L687" t="s">
        <v>1506</v>
      </c>
      <c r="M687">
        <v>18</v>
      </c>
      <c r="N687" t="s">
        <v>1524</v>
      </c>
      <c r="O687">
        <v>0</v>
      </c>
      <c r="P687" t="s">
        <v>53</v>
      </c>
      <c r="Q687">
        <v>0</v>
      </c>
      <c r="R687" t="s">
        <v>53</v>
      </c>
      <c r="S687">
        <v>0</v>
      </c>
      <c r="T687" t="s">
        <v>53</v>
      </c>
      <c r="U687">
        <v>0</v>
      </c>
      <c r="V687" t="s">
        <v>53</v>
      </c>
      <c r="W687">
        <v>0</v>
      </c>
      <c r="X687" t="s">
        <v>424</v>
      </c>
      <c r="Y687">
        <v>177</v>
      </c>
      <c r="Z687">
        <v>147</v>
      </c>
      <c r="AA687" t="s">
        <v>451</v>
      </c>
      <c r="AB687">
        <v>245</v>
      </c>
      <c r="AC687" t="s">
        <v>1403</v>
      </c>
      <c r="AD687" s="2">
        <v>997185176</v>
      </c>
      <c r="AE687" s="2">
        <v>997185176</v>
      </c>
      <c r="AF687" s="2">
        <v>100</v>
      </c>
      <c r="AG687" s="2">
        <v>21804620060</v>
      </c>
      <c r="AH687" s="2">
        <v>18639034891</v>
      </c>
      <c r="AI687" s="2">
        <v>85.48</v>
      </c>
      <c r="AJ687" s="2">
        <v>10408182192</v>
      </c>
      <c r="AK687" s="2">
        <v>10407642290</v>
      </c>
      <c r="AL687" s="2">
        <v>99.99</v>
      </c>
      <c r="AM687" s="2">
        <v>20900000000</v>
      </c>
      <c r="AN687" s="2">
        <v>0</v>
      </c>
      <c r="AO687" s="2">
        <v>0</v>
      </c>
      <c r="AP687" s="2">
        <v>1</v>
      </c>
      <c r="AQ687" s="2">
        <v>0</v>
      </c>
      <c r="AR687" s="2">
        <v>0</v>
      </c>
      <c r="AS687" t="s">
        <v>56</v>
      </c>
      <c r="AT687" t="s">
        <v>56</v>
      </c>
      <c r="AU687" t="s">
        <v>56</v>
      </c>
    </row>
    <row r="688" spans="1:47" x14ac:dyDescent="0.25">
      <c r="A688" s="7" t="s">
        <v>1404</v>
      </c>
      <c r="B688">
        <v>5</v>
      </c>
      <c r="C688" t="s">
        <v>48</v>
      </c>
      <c r="D688">
        <v>2019</v>
      </c>
      <c r="E688" t="s">
        <v>49</v>
      </c>
      <c r="F688" t="s">
        <v>50</v>
      </c>
      <c r="G688">
        <v>1</v>
      </c>
      <c r="H688" t="s">
        <v>51</v>
      </c>
      <c r="I688">
        <v>262</v>
      </c>
      <c r="J688" t="s">
        <v>1498</v>
      </c>
      <c r="K688">
        <v>2</v>
      </c>
      <c r="L688" t="s">
        <v>1506</v>
      </c>
      <c r="M688">
        <v>18</v>
      </c>
      <c r="N688" t="s">
        <v>1524</v>
      </c>
      <c r="O688">
        <v>0</v>
      </c>
      <c r="P688" t="s">
        <v>53</v>
      </c>
      <c r="Q688">
        <v>0</v>
      </c>
      <c r="R688" t="s">
        <v>53</v>
      </c>
      <c r="S688">
        <v>0</v>
      </c>
      <c r="T688" t="s">
        <v>53</v>
      </c>
      <c r="U688">
        <v>0</v>
      </c>
      <c r="V688" t="s">
        <v>53</v>
      </c>
      <c r="W688">
        <v>0</v>
      </c>
      <c r="X688" t="s">
        <v>424</v>
      </c>
      <c r="Y688">
        <v>177</v>
      </c>
      <c r="Z688">
        <v>147</v>
      </c>
      <c r="AA688" t="s">
        <v>451</v>
      </c>
      <c r="AB688">
        <v>247</v>
      </c>
      <c r="AC688" t="s">
        <v>452</v>
      </c>
      <c r="AD688" s="2">
        <v>339083042989</v>
      </c>
      <c r="AE688" s="2">
        <v>337313168663</v>
      </c>
      <c r="AF688" s="2">
        <v>99.48</v>
      </c>
      <c r="AG688" s="2">
        <v>920608139374</v>
      </c>
      <c r="AH688" s="2">
        <v>900324632328</v>
      </c>
      <c r="AI688" s="2">
        <v>97.8</v>
      </c>
      <c r="AJ688" s="2">
        <v>1146050374841</v>
      </c>
      <c r="AK688" s="2">
        <v>935491432518</v>
      </c>
      <c r="AL688" s="2">
        <v>81.63</v>
      </c>
      <c r="AM688" s="2">
        <v>1542520877000</v>
      </c>
      <c r="AN688" s="2">
        <v>0</v>
      </c>
      <c r="AO688" s="2">
        <v>0</v>
      </c>
      <c r="AP688" s="2">
        <v>628250190002</v>
      </c>
      <c r="AQ688" s="2">
        <v>0</v>
      </c>
      <c r="AR688" s="2">
        <v>0</v>
      </c>
      <c r="AS688" t="s">
        <v>56</v>
      </c>
      <c r="AT688" t="s">
        <v>56</v>
      </c>
      <c r="AU688" t="s">
        <v>56</v>
      </c>
    </row>
    <row r="689" spans="1:47" x14ac:dyDescent="0.25">
      <c r="A689" s="7" t="s">
        <v>1405</v>
      </c>
      <c r="B689">
        <v>5</v>
      </c>
      <c r="C689" t="s">
        <v>48</v>
      </c>
      <c r="D689">
        <v>2019</v>
      </c>
      <c r="E689" t="s">
        <v>49</v>
      </c>
      <c r="F689" t="s">
        <v>50</v>
      </c>
      <c r="G689">
        <v>1</v>
      </c>
      <c r="H689" t="s">
        <v>51</v>
      </c>
      <c r="I689">
        <v>262</v>
      </c>
      <c r="J689" t="s">
        <v>1498</v>
      </c>
      <c r="K689">
        <v>2</v>
      </c>
      <c r="L689" t="s">
        <v>1506</v>
      </c>
      <c r="M689">
        <v>18</v>
      </c>
      <c r="N689" t="s">
        <v>1524</v>
      </c>
      <c r="O689">
        <v>0</v>
      </c>
      <c r="P689" t="s">
        <v>53</v>
      </c>
      <c r="Q689">
        <v>0</v>
      </c>
      <c r="R689" t="s">
        <v>53</v>
      </c>
      <c r="S689">
        <v>0</v>
      </c>
      <c r="T689" t="s">
        <v>53</v>
      </c>
      <c r="U689">
        <v>0</v>
      </c>
      <c r="V689" t="s">
        <v>53</v>
      </c>
      <c r="W689">
        <v>0</v>
      </c>
      <c r="X689" t="s">
        <v>424</v>
      </c>
      <c r="Y689">
        <v>177</v>
      </c>
      <c r="Z689">
        <v>147</v>
      </c>
      <c r="AA689" t="s">
        <v>451</v>
      </c>
      <c r="AB689">
        <v>248</v>
      </c>
      <c r="AC689" t="s">
        <v>1150</v>
      </c>
      <c r="AD689" s="2">
        <v>220491051422</v>
      </c>
      <c r="AE689" s="2">
        <v>93032224554</v>
      </c>
      <c r="AF689" s="2">
        <v>42.19</v>
      </c>
      <c r="AG689" s="2">
        <v>299001205905</v>
      </c>
      <c r="AH689" s="2">
        <v>214930191760</v>
      </c>
      <c r="AI689" s="2">
        <v>71.88</v>
      </c>
      <c r="AJ689" s="2">
        <v>793896257832</v>
      </c>
      <c r="AK689" s="2">
        <v>362130676378</v>
      </c>
      <c r="AL689" s="2">
        <v>45.61</v>
      </c>
      <c r="AM689" s="2">
        <v>2275414728000</v>
      </c>
      <c r="AN689" s="2">
        <v>0</v>
      </c>
      <c r="AO689" s="2">
        <v>0</v>
      </c>
      <c r="AP689" s="2">
        <v>485000000000</v>
      </c>
      <c r="AQ689" s="2">
        <v>0</v>
      </c>
      <c r="AR689" s="2">
        <v>0</v>
      </c>
      <c r="AS689" t="s">
        <v>56</v>
      </c>
      <c r="AT689" t="s">
        <v>56</v>
      </c>
      <c r="AU689" t="s">
        <v>56</v>
      </c>
    </row>
    <row r="690" spans="1:47" x14ac:dyDescent="0.25">
      <c r="A690" s="7" t="s">
        <v>1406</v>
      </c>
      <c r="B690">
        <v>5</v>
      </c>
      <c r="C690" t="s">
        <v>48</v>
      </c>
      <c r="D690">
        <v>2019</v>
      </c>
      <c r="E690" t="s">
        <v>49</v>
      </c>
      <c r="F690" t="s">
        <v>50</v>
      </c>
      <c r="G690">
        <v>1</v>
      </c>
      <c r="H690" t="s">
        <v>51</v>
      </c>
      <c r="I690">
        <v>262</v>
      </c>
      <c r="J690" t="s">
        <v>1498</v>
      </c>
      <c r="K690">
        <v>2</v>
      </c>
      <c r="L690" t="s">
        <v>1506</v>
      </c>
      <c r="M690">
        <v>18</v>
      </c>
      <c r="N690" t="s">
        <v>1524</v>
      </c>
      <c r="O690">
        <v>0</v>
      </c>
      <c r="P690" t="s">
        <v>53</v>
      </c>
      <c r="Q690">
        <v>0</v>
      </c>
      <c r="R690" t="s">
        <v>53</v>
      </c>
      <c r="S690">
        <v>0</v>
      </c>
      <c r="T690" t="s">
        <v>53</v>
      </c>
      <c r="U690">
        <v>0</v>
      </c>
      <c r="V690" t="s">
        <v>53</v>
      </c>
      <c r="W690">
        <v>0</v>
      </c>
      <c r="X690" t="s">
        <v>424</v>
      </c>
      <c r="Y690">
        <v>177</v>
      </c>
      <c r="Z690">
        <v>147</v>
      </c>
      <c r="AA690" t="s">
        <v>451</v>
      </c>
      <c r="AB690">
        <v>249</v>
      </c>
      <c r="AC690" t="s">
        <v>1152</v>
      </c>
      <c r="AD690" s="2">
        <v>38224306166</v>
      </c>
      <c r="AE690" s="2">
        <v>38033390762</v>
      </c>
      <c r="AF690" s="2">
        <v>99.5</v>
      </c>
      <c r="AG690" s="2">
        <v>0</v>
      </c>
      <c r="AH690" s="2">
        <v>0</v>
      </c>
      <c r="AI690" s="2">
        <v>0</v>
      </c>
      <c r="AJ690" s="2">
        <v>0</v>
      </c>
      <c r="AK690" s="2">
        <v>0</v>
      </c>
      <c r="AL690" s="2">
        <v>0</v>
      </c>
      <c r="AM690" s="2">
        <v>0</v>
      </c>
      <c r="AN690" s="2">
        <v>0</v>
      </c>
      <c r="AO690" s="2">
        <v>0</v>
      </c>
      <c r="AP690" s="2">
        <v>0</v>
      </c>
      <c r="AQ690" s="2">
        <v>0</v>
      </c>
      <c r="AR690" s="2">
        <v>0</v>
      </c>
      <c r="AS690" t="s">
        <v>56</v>
      </c>
      <c r="AT690" t="s">
        <v>56</v>
      </c>
      <c r="AU690" t="s">
        <v>56</v>
      </c>
    </row>
    <row r="691" spans="1:47" x14ac:dyDescent="0.25">
      <c r="A691" s="7" t="s">
        <v>1407</v>
      </c>
      <c r="B691">
        <v>5</v>
      </c>
      <c r="C691" t="s">
        <v>48</v>
      </c>
      <c r="D691">
        <v>2019</v>
      </c>
      <c r="E691" t="s">
        <v>49</v>
      </c>
      <c r="F691" t="s">
        <v>50</v>
      </c>
      <c r="G691">
        <v>1</v>
      </c>
      <c r="H691" t="s">
        <v>51</v>
      </c>
      <c r="I691">
        <v>262</v>
      </c>
      <c r="J691" t="s">
        <v>1498</v>
      </c>
      <c r="K691">
        <v>7</v>
      </c>
      <c r="L691" t="s">
        <v>1502</v>
      </c>
      <c r="M691">
        <v>42</v>
      </c>
      <c r="N691" t="s">
        <v>1509</v>
      </c>
      <c r="O691">
        <v>0</v>
      </c>
      <c r="P691" t="s">
        <v>53</v>
      </c>
      <c r="Q691">
        <v>0</v>
      </c>
      <c r="R691" t="s">
        <v>53</v>
      </c>
      <c r="S691">
        <v>0</v>
      </c>
      <c r="T691" t="s">
        <v>53</v>
      </c>
      <c r="U691">
        <v>0</v>
      </c>
      <c r="V691" t="s">
        <v>53</v>
      </c>
      <c r="W691">
        <v>0</v>
      </c>
      <c r="X691" t="s">
        <v>52</v>
      </c>
      <c r="Y691">
        <v>201</v>
      </c>
      <c r="Z691">
        <v>188</v>
      </c>
      <c r="AA691" t="s">
        <v>463</v>
      </c>
      <c r="AB691">
        <v>255</v>
      </c>
      <c r="AC691" t="s">
        <v>464</v>
      </c>
      <c r="AD691" s="2">
        <v>1661018303</v>
      </c>
      <c r="AE691" s="2">
        <v>1594669845</v>
      </c>
      <c r="AF691" s="2">
        <v>96.01</v>
      </c>
      <c r="AG691" s="2">
        <v>20032953031</v>
      </c>
      <c r="AH691" s="2">
        <v>19993160311</v>
      </c>
      <c r="AI691" s="2">
        <v>99.8</v>
      </c>
      <c r="AJ691" s="2">
        <v>12709000000</v>
      </c>
      <c r="AK691" s="2">
        <v>12709000000</v>
      </c>
      <c r="AL691" s="2">
        <v>100</v>
      </c>
      <c r="AM691" s="2">
        <v>18834004000</v>
      </c>
      <c r="AN691" s="2">
        <v>0</v>
      </c>
      <c r="AO691" s="2">
        <v>0</v>
      </c>
      <c r="AP691" s="2">
        <v>6776022340</v>
      </c>
      <c r="AQ691" s="2">
        <v>0</v>
      </c>
      <c r="AR691" s="2">
        <v>0</v>
      </c>
      <c r="AS691" t="s">
        <v>56</v>
      </c>
      <c r="AT691" t="s">
        <v>56</v>
      </c>
      <c r="AU691" t="s">
        <v>56</v>
      </c>
    </row>
    <row r="692" spans="1:47" x14ac:dyDescent="0.25">
      <c r="A692" s="7" t="s">
        <v>1408</v>
      </c>
      <c r="B692">
        <v>5</v>
      </c>
      <c r="C692" t="s">
        <v>48</v>
      </c>
      <c r="D692">
        <v>2019</v>
      </c>
      <c r="E692" t="s">
        <v>49</v>
      </c>
      <c r="F692" t="s">
        <v>50</v>
      </c>
      <c r="G692">
        <v>1</v>
      </c>
      <c r="H692" t="s">
        <v>51</v>
      </c>
      <c r="I692">
        <v>262</v>
      </c>
      <c r="J692" t="s">
        <v>1498</v>
      </c>
      <c r="K692">
        <v>7</v>
      </c>
      <c r="L692" t="s">
        <v>1502</v>
      </c>
      <c r="M692">
        <v>43</v>
      </c>
      <c r="N692" t="s">
        <v>1510</v>
      </c>
      <c r="O692">
        <v>0</v>
      </c>
      <c r="P692" t="s">
        <v>53</v>
      </c>
      <c r="Q692">
        <v>0</v>
      </c>
      <c r="R692" t="s">
        <v>53</v>
      </c>
      <c r="S692">
        <v>0</v>
      </c>
      <c r="T692" t="s">
        <v>53</v>
      </c>
      <c r="U692">
        <v>0</v>
      </c>
      <c r="V692" t="s">
        <v>53</v>
      </c>
      <c r="W692">
        <v>0</v>
      </c>
      <c r="X692" t="s">
        <v>63</v>
      </c>
      <c r="Y692">
        <v>202</v>
      </c>
      <c r="Z692">
        <v>190</v>
      </c>
      <c r="AA692" t="s">
        <v>119</v>
      </c>
      <c r="AB692">
        <v>256</v>
      </c>
      <c r="AC692" t="s">
        <v>466</v>
      </c>
      <c r="AD692" s="2">
        <v>684980627</v>
      </c>
      <c r="AE692" s="2">
        <v>418583303</v>
      </c>
      <c r="AF692" s="2">
        <v>61.11</v>
      </c>
      <c r="AG692" s="2">
        <v>3933903142</v>
      </c>
      <c r="AH692" s="2">
        <v>2866169427</v>
      </c>
      <c r="AI692" s="2">
        <v>72.86</v>
      </c>
      <c r="AJ692" s="2">
        <v>5184028645</v>
      </c>
      <c r="AK692" s="2">
        <v>5087749252</v>
      </c>
      <c r="AL692" s="2">
        <v>98.14</v>
      </c>
      <c r="AM692" s="2">
        <v>3901638000</v>
      </c>
      <c r="AN692" s="2">
        <v>0</v>
      </c>
      <c r="AO692" s="2">
        <v>0</v>
      </c>
      <c r="AP692" s="2">
        <v>888000001</v>
      </c>
      <c r="AQ692" s="2">
        <v>0</v>
      </c>
      <c r="AR692" s="2">
        <v>0</v>
      </c>
      <c r="AS692" t="s">
        <v>56</v>
      </c>
      <c r="AT692" t="s">
        <v>56</v>
      </c>
      <c r="AU692" t="s">
        <v>56</v>
      </c>
    </row>
    <row r="693" spans="1:47" x14ac:dyDescent="0.25">
      <c r="A693" s="7" t="s">
        <v>1409</v>
      </c>
      <c r="B693">
        <v>5</v>
      </c>
      <c r="C693" t="s">
        <v>48</v>
      </c>
      <c r="D693">
        <v>2019</v>
      </c>
      <c r="E693" t="s">
        <v>49</v>
      </c>
      <c r="F693" t="s">
        <v>50</v>
      </c>
      <c r="G693">
        <v>1</v>
      </c>
      <c r="H693" t="s">
        <v>51</v>
      </c>
      <c r="I693">
        <v>263</v>
      </c>
      <c r="J693" t="s">
        <v>1499</v>
      </c>
      <c r="K693">
        <v>2</v>
      </c>
      <c r="L693" t="s">
        <v>1506</v>
      </c>
      <c r="M693">
        <v>14</v>
      </c>
      <c r="N693" t="s">
        <v>1532</v>
      </c>
      <c r="O693">
        <v>0</v>
      </c>
      <c r="P693" t="s">
        <v>53</v>
      </c>
      <c r="Q693">
        <v>0</v>
      </c>
      <c r="R693" t="s">
        <v>53</v>
      </c>
      <c r="S693">
        <v>0</v>
      </c>
      <c r="T693" t="s">
        <v>53</v>
      </c>
      <c r="U693">
        <v>0</v>
      </c>
      <c r="V693" t="s">
        <v>53</v>
      </c>
      <c r="W693">
        <v>0</v>
      </c>
      <c r="X693" t="s">
        <v>522</v>
      </c>
      <c r="Y693">
        <v>173</v>
      </c>
      <c r="Z693">
        <v>134</v>
      </c>
      <c r="AA693" t="s">
        <v>522</v>
      </c>
      <c r="AB693">
        <v>174</v>
      </c>
      <c r="AC693" t="s">
        <v>1410</v>
      </c>
      <c r="AD693" s="2">
        <v>2246954292</v>
      </c>
      <c r="AE693" s="2">
        <v>2203725875</v>
      </c>
      <c r="AF693" s="2">
        <v>98.08</v>
      </c>
      <c r="AG693" s="2">
        <v>4393793509</v>
      </c>
      <c r="AH693" s="2">
        <v>2977724166</v>
      </c>
      <c r="AI693" s="2">
        <v>67.77</v>
      </c>
      <c r="AJ693" s="2">
        <v>6079069133</v>
      </c>
      <c r="AK693" s="2">
        <v>4858547659</v>
      </c>
      <c r="AL693" s="2">
        <v>79.92</v>
      </c>
      <c r="AM693" s="2">
        <v>7653601000</v>
      </c>
      <c r="AN693" s="2">
        <v>0</v>
      </c>
      <c r="AO693" s="2">
        <v>0</v>
      </c>
      <c r="AP693" s="2">
        <v>2228000000</v>
      </c>
      <c r="AQ693" s="2">
        <v>0</v>
      </c>
      <c r="AR693" s="2">
        <v>0</v>
      </c>
      <c r="AS693" t="s">
        <v>56</v>
      </c>
      <c r="AT693" t="s">
        <v>56</v>
      </c>
      <c r="AU693" t="s">
        <v>56</v>
      </c>
    </row>
    <row r="694" spans="1:47" x14ac:dyDescent="0.25">
      <c r="A694" s="7" t="s">
        <v>1411</v>
      </c>
      <c r="B694">
        <v>5</v>
      </c>
      <c r="C694" t="s">
        <v>48</v>
      </c>
      <c r="D694">
        <v>2019</v>
      </c>
      <c r="E694" t="s">
        <v>49</v>
      </c>
      <c r="F694" t="s">
        <v>50</v>
      </c>
      <c r="G694">
        <v>1</v>
      </c>
      <c r="H694" t="s">
        <v>51</v>
      </c>
      <c r="I694">
        <v>263</v>
      </c>
      <c r="J694" t="s">
        <v>1499</v>
      </c>
      <c r="K694">
        <v>2</v>
      </c>
      <c r="L694" t="s">
        <v>1506</v>
      </c>
      <c r="M694">
        <v>14</v>
      </c>
      <c r="N694" t="s">
        <v>1532</v>
      </c>
      <c r="O694">
        <v>0</v>
      </c>
      <c r="P694" t="s">
        <v>53</v>
      </c>
      <c r="Q694">
        <v>0</v>
      </c>
      <c r="R694" t="s">
        <v>53</v>
      </c>
      <c r="S694">
        <v>0</v>
      </c>
      <c r="T694" t="s">
        <v>53</v>
      </c>
      <c r="U694">
        <v>0</v>
      </c>
      <c r="V694" t="s">
        <v>53</v>
      </c>
      <c r="W694">
        <v>0</v>
      </c>
      <c r="X694" t="s">
        <v>522</v>
      </c>
      <c r="Y694">
        <v>173</v>
      </c>
      <c r="Z694">
        <v>134</v>
      </c>
      <c r="AA694" t="s">
        <v>522</v>
      </c>
      <c r="AB694">
        <v>175</v>
      </c>
      <c r="AC694" t="s">
        <v>1393</v>
      </c>
      <c r="AD694" s="2">
        <v>24568016657</v>
      </c>
      <c r="AE694" s="2">
        <v>23749206309</v>
      </c>
      <c r="AF694" s="2">
        <v>96.67</v>
      </c>
      <c r="AG694" s="2">
        <v>101475046205</v>
      </c>
      <c r="AH694" s="2">
        <v>96258375610</v>
      </c>
      <c r="AI694" s="2">
        <v>94.86</v>
      </c>
      <c r="AJ694" s="2">
        <v>143254087032</v>
      </c>
      <c r="AK694" s="2">
        <v>140867985252</v>
      </c>
      <c r="AL694" s="2">
        <v>98.33</v>
      </c>
      <c r="AM694" s="2">
        <v>72601948000</v>
      </c>
      <c r="AN694" s="2">
        <v>0</v>
      </c>
      <c r="AO694" s="2">
        <v>0</v>
      </c>
      <c r="AP694" s="2">
        <v>13645000001</v>
      </c>
      <c r="AQ694" s="2">
        <v>0</v>
      </c>
      <c r="AR694" s="2">
        <v>0</v>
      </c>
      <c r="AS694" t="s">
        <v>56</v>
      </c>
      <c r="AT694" t="s">
        <v>56</v>
      </c>
      <c r="AU694" t="s">
        <v>56</v>
      </c>
    </row>
    <row r="695" spans="1:47" x14ac:dyDescent="0.25">
      <c r="A695" s="7" t="s">
        <v>1412</v>
      </c>
      <c r="B695">
        <v>5</v>
      </c>
      <c r="C695" t="s">
        <v>48</v>
      </c>
      <c r="D695">
        <v>2019</v>
      </c>
      <c r="E695" t="s">
        <v>49</v>
      </c>
      <c r="F695" t="s">
        <v>50</v>
      </c>
      <c r="G695">
        <v>1</v>
      </c>
      <c r="H695" t="s">
        <v>51</v>
      </c>
      <c r="I695">
        <v>263</v>
      </c>
      <c r="J695" t="s">
        <v>1499</v>
      </c>
      <c r="K695">
        <v>7</v>
      </c>
      <c r="L695" t="s">
        <v>1502</v>
      </c>
      <c r="M695">
        <v>42</v>
      </c>
      <c r="N695" t="s">
        <v>1509</v>
      </c>
      <c r="O695">
        <v>0</v>
      </c>
      <c r="P695" t="s">
        <v>53</v>
      </c>
      <c r="Q695">
        <v>0</v>
      </c>
      <c r="R695" t="s">
        <v>53</v>
      </c>
      <c r="S695">
        <v>0</v>
      </c>
      <c r="T695" t="s">
        <v>53</v>
      </c>
      <c r="U695">
        <v>0</v>
      </c>
      <c r="V695" t="s">
        <v>53</v>
      </c>
      <c r="W695">
        <v>0</v>
      </c>
      <c r="X695" t="s">
        <v>52</v>
      </c>
      <c r="Y695">
        <v>201</v>
      </c>
      <c r="Z695">
        <v>185</v>
      </c>
      <c r="AA695" t="s">
        <v>58</v>
      </c>
      <c r="AB695">
        <v>71</v>
      </c>
      <c r="AC695" t="s">
        <v>59</v>
      </c>
      <c r="AD695" s="2">
        <v>3017520472</v>
      </c>
      <c r="AE695" s="2">
        <v>1351073498</v>
      </c>
      <c r="AF695" s="2">
        <v>44.77</v>
      </c>
      <c r="AG695" s="2">
        <v>2648000000</v>
      </c>
      <c r="AH695" s="2">
        <v>2329243259</v>
      </c>
      <c r="AI695" s="2">
        <v>87.96</v>
      </c>
      <c r="AJ695" s="2">
        <v>2936357000</v>
      </c>
      <c r="AK695" s="2">
        <v>2588918120</v>
      </c>
      <c r="AL695" s="2">
        <v>88.17</v>
      </c>
      <c r="AM695" s="2">
        <v>0</v>
      </c>
      <c r="AN695" s="2">
        <v>0</v>
      </c>
      <c r="AO695" s="2">
        <v>0</v>
      </c>
      <c r="AP695" s="2">
        <v>0</v>
      </c>
      <c r="AQ695" s="2">
        <v>0</v>
      </c>
      <c r="AR695" s="2">
        <v>0</v>
      </c>
      <c r="AS695" t="s">
        <v>56</v>
      </c>
      <c r="AT695" t="s">
        <v>56</v>
      </c>
      <c r="AU695" t="s">
        <v>56</v>
      </c>
    </row>
    <row r="696" spans="1:47" x14ac:dyDescent="0.25">
      <c r="A696" s="7" t="s">
        <v>1413</v>
      </c>
      <c r="B696">
        <v>5</v>
      </c>
      <c r="C696" t="s">
        <v>48</v>
      </c>
      <c r="D696">
        <v>2019</v>
      </c>
      <c r="E696" t="s">
        <v>49</v>
      </c>
      <c r="F696" t="s">
        <v>50</v>
      </c>
      <c r="G696">
        <v>1</v>
      </c>
      <c r="H696" t="s">
        <v>51</v>
      </c>
      <c r="I696">
        <v>263</v>
      </c>
      <c r="J696" t="s">
        <v>1499</v>
      </c>
      <c r="K696">
        <v>7</v>
      </c>
      <c r="L696" t="s">
        <v>1502</v>
      </c>
      <c r="M696">
        <v>42</v>
      </c>
      <c r="N696" t="s">
        <v>1509</v>
      </c>
      <c r="O696">
        <v>0</v>
      </c>
      <c r="P696" t="s">
        <v>53</v>
      </c>
      <c r="Q696">
        <v>0</v>
      </c>
      <c r="R696" t="s">
        <v>53</v>
      </c>
      <c r="S696">
        <v>0</v>
      </c>
      <c r="T696" t="s">
        <v>53</v>
      </c>
      <c r="U696">
        <v>0</v>
      </c>
      <c r="V696" t="s">
        <v>53</v>
      </c>
      <c r="W696">
        <v>0</v>
      </c>
      <c r="X696" t="s">
        <v>52</v>
      </c>
      <c r="Y696">
        <v>201</v>
      </c>
      <c r="Z696">
        <v>185</v>
      </c>
      <c r="AA696" t="s">
        <v>58</v>
      </c>
      <c r="AB696">
        <v>544</v>
      </c>
      <c r="AC696" t="s">
        <v>61</v>
      </c>
      <c r="AD696" s="2">
        <v>0</v>
      </c>
      <c r="AE696" s="2">
        <v>0</v>
      </c>
      <c r="AF696" s="2">
        <v>0</v>
      </c>
      <c r="AG696" s="2">
        <v>0</v>
      </c>
      <c r="AH696" s="2">
        <v>0</v>
      </c>
      <c r="AI696" s="2">
        <v>0</v>
      </c>
      <c r="AJ696" s="2">
        <v>0</v>
      </c>
      <c r="AK696" s="2">
        <v>0</v>
      </c>
      <c r="AL696" s="2">
        <v>0</v>
      </c>
      <c r="AM696" s="2">
        <v>7161495000</v>
      </c>
      <c r="AN696" s="2">
        <v>0</v>
      </c>
      <c r="AO696" s="2">
        <v>0</v>
      </c>
      <c r="AP696" s="2">
        <v>1920000000</v>
      </c>
      <c r="AQ696" s="2">
        <v>0</v>
      </c>
      <c r="AR696" s="2">
        <v>0</v>
      </c>
      <c r="AS696" t="s">
        <v>56</v>
      </c>
      <c r="AT696" t="s">
        <v>56</v>
      </c>
      <c r="AU696" t="s">
        <v>56</v>
      </c>
    </row>
    <row r="697" spans="1:47" x14ac:dyDescent="0.25">
      <c r="A697" s="7" t="s">
        <v>1414</v>
      </c>
      <c r="B697">
        <v>5</v>
      </c>
      <c r="C697" t="s">
        <v>48</v>
      </c>
      <c r="D697">
        <v>2019</v>
      </c>
      <c r="E697" t="s">
        <v>49</v>
      </c>
      <c r="F697" t="s">
        <v>50</v>
      </c>
      <c r="G697">
        <v>1</v>
      </c>
      <c r="H697" t="s">
        <v>51</v>
      </c>
      <c r="I697">
        <v>265</v>
      </c>
      <c r="J697" t="s">
        <v>1500</v>
      </c>
      <c r="K697">
        <v>2</v>
      </c>
      <c r="L697" t="s">
        <v>1506</v>
      </c>
      <c r="M697">
        <v>13</v>
      </c>
      <c r="N697" t="s">
        <v>1553</v>
      </c>
      <c r="O697">
        <v>0</v>
      </c>
      <c r="P697" t="s">
        <v>53</v>
      </c>
      <c r="Q697">
        <v>0</v>
      </c>
      <c r="R697" t="s">
        <v>53</v>
      </c>
      <c r="S697">
        <v>0</v>
      </c>
      <c r="T697" t="s">
        <v>53</v>
      </c>
      <c r="U697">
        <v>0</v>
      </c>
      <c r="V697" t="s">
        <v>53</v>
      </c>
      <c r="W697">
        <v>0</v>
      </c>
      <c r="X697" t="s">
        <v>1355</v>
      </c>
      <c r="Y697">
        <v>172</v>
      </c>
      <c r="Z697">
        <v>133</v>
      </c>
      <c r="AA697" t="s">
        <v>1355</v>
      </c>
      <c r="AB697">
        <v>168</v>
      </c>
      <c r="AC697" t="s">
        <v>1415</v>
      </c>
      <c r="AD697" s="2">
        <v>17140068938</v>
      </c>
      <c r="AE697" s="2">
        <v>4345965437</v>
      </c>
      <c r="AF697" s="2">
        <v>25.36</v>
      </c>
      <c r="AG697" s="2">
        <v>47928359588</v>
      </c>
      <c r="AH697" s="2">
        <v>39955512527</v>
      </c>
      <c r="AI697" s="2">
        <v>83.37</v>
      </c>
      <c r="AJ697" s="2">
        <v>294046768930</v>
      </c>
      <c r="AK697" s="2">
        <v>100362574040</v>
      </c>
      <c r="AL697" s="2">
        <v>34.130000000000003</v>
      </c>
      <c r="AM697" s="2">
        <v>354634309000</v>
      </c>
      <c r="AN697" s="2">
        <v>0</v>
      </c>
      <c r="AO697" s="2">
        <v>0</v>
      </c>
      <c r="AP697" s="2">
        <v>151859608156</v>
      </c>
      <c r="AQ697" s="2">
        <v>0</v>
      </c>
      <c r="AR697" s="2">
        <v>0</v>
      </c>
      <c r="AS697" t="s">
        <v>56</v>
      </c>
      <c r="AT697" t="s">
        <v>56</v>
      </c>
      <c r="AU697" t="s">
        <v>56</v>
      </c>
    </row>
    <row r="698" spans="1:47" x14ac:dyDescent="0.25">
      <c r="A698" s="7" t="s">
        <v>1416</v>
      </c>
      <c r="B698">
        <v>5</v>
      </c>
      <c r="C698" t="s">
        <v>48</v>
      </c>
      <c r="D698">
        <v>2019</v>
      </c>
      <c r="E698" t="s">
        <v>49</v>
      </c>
      <c r="F698" t="s">
        <v>50</v>
      </c>
      <c r="G698">
        <v>1</v>
      </c>
      <c r="H698" t="s">
        <v>51</v>
      </c>
      <c r="I698">
        <v>265</v>
      </c>
      <c r="J698" t="s">
        <v>1500</v>
      </c>
      <c r="K698">
        <v>2</v>
      </c>
      <c r="L698" t="s">
        <v>1506</v>
      </c>
      <c r="M698">
        <v>13</v>
      </c>
      <c r="N698" t="s">
        <v>1553</v>
      </c>
      <c r="O698">
        <v>0</v>
      </c>
      <c r="P698" t="s">
        <v>53</v>
      </c>
      <c r="Q698">
        <v>0</v>
      </c>
      <c r="R698" t="s">
        <v>53</v>
      </c>
      <c r="S698">
        <v>0</v>
      </c>
      <c r="T698" t="s">
        <v>53</v>
      </c>
      <c r="U698">
        <v>0</v>
      </c>
      <c r="V698" t="s">
        <v>53</v>
      </c>
      <c r="W698">
        <v>0</v>
      </c>
      <c r="X698" t="s">
        <v>1355</v>
      </c>
      <c r="Y698">
        <v>172</v>
      </c>
      <c r="Z698">
        <v>133</v>
      </c>
      <c r="AA698" t="s">
        <v>1355</v>
      </c>
      <c r="AB698">
        <v>169</v>
      </c>
      <c r="AC698" t="s">
        <v>1417</v>
      </c>
      <c r="AD698" s="2">
        <v>1172000000</v>
      </c>
      <c r="AE698" s="2">
        <v>1117295209</v>
      </c>
      <c r="AF698" s="2">
        <v>95.33</v>
      </c>
      <c r="AG698" s="2">
        <v>75450571566</v>
      </c>
      <c r="AH698" s="2">
        <v>75448693239</v>
      </c>
      <c r="AI698" s="2">
        <v>100</v>
      </c>
      <c r="AJ698" s="2">
        <v>70533479</v>
      </c>
      <c r="AK698" s="2">
        <v>70533479</v>
      </c>
      <c r="AL698" s="2">
        <v>100</v>
      </c>
      <c r="AM698" s="2">
        <v>75000000000</v>
      </c>
      <c r="AN698" s="2">
        <v>0</v>
      </c>
      <c r="AO698" s="2">
        <v>0</v>
      </c>
      <c r="AP698" s="2">
        <v>1000</v>
      </c>
      <c r="AQ698" s="2">
        <v>0</v>
      </c>
      <c r="AR698" s="2">
        <v>0</v>
      </c>
      <c r="AS698" t="s">
        <v>56</v>
      </c>
      <c r="AT698" t="s">
        <v>56</v>
      </c>
      <c r="AU698" t="s">
        <v>56</v>
      </c>
    </row>
    <row r="699" spans="1:47" x14ac:dyDescent="0.25">
      <c r="A699" s="7" t="s">
        <v>1418</v>
      </c>
      <c r="B699">
        <v>5</v>
      </c>
      <c r="C699" t="s">
        <v>48</v>
      </c>
      <c r="D699">
        <v>2019</v>
      </c>
      <c r="E699" t="s">
        <v>49</v>
      </c>
      <c r="F699" t="s">
        <v>50</v>
      </c>
      <c r="G699">
        <v>1</v>
      </c>
      <c r="H699" t="s">
        <v>51</v>
      </c>
      <c r="I699">
        <v>265</v>
      </c>
      <c r="J699" t="s">
        <v>1500</v>
      </c>
      <c r="K699">
        <v>2</v>
      </c>
      <c r="L699" t="s">
        <v>1506</v>
      </c>
      <c r="M699">
        <v>13</v>
      </c>
      <c r="N699" t="s">
        <v>1553</v>
      </c>
      <c r="O699">
        <v>0</v>
      </c>
      <c r="P699" t="s">
        <v>53</v>
      </c>
      <c r="Q699">
        <v>0</v>
      </c>
      <c r="R699" t="s">
        <v>53</v>
      </c>
      <c r="S699">
        <v>0</v>
      </c>
      <c r="T699" t="s">
        <v>53</v>
      </c>
      <c r="U699">
        <v>0</v>
      </c>
      <c r="V699" t="s">
        <v>53</v>
      </c>
      <c r="W699">
        <v>0</v>
      </c>
      <c r="X699" t="s">
        <v>1355</v>
      </c>
      <c r="Y699">
        <v>172</v>
      </c>
      <c r="Z699">
        <v>133</v>
      </c>
      <c r="AA699" t="s">
        <v>1355</v>
      </c>
      <c r="AB699">
        <v>507</v>
      </c>
      <c r="AC699" t="s">
        <v>1419</v>
      </c>
      <c r="AD699" s="2">
        <v>0</v>
      </c>
      <c r="AE699" s="2">
        <v>0</v>
      </c>
      <c r="AF699" s="2">
        <v>0</v>
      </c>
      <c r="AG699" s="2">
        <v>0</v>
      </c>
      <c r="AH699" s="2">
        <v>0</v>
      </c>
      <c r="AI699" s="2">
        <v>0</v>
      </c>
      <c r="AJ699" s="2">
        <v>0</v>
      </c>
      <c r="AK699" s="2">
        <v>0</v>
      </c>
      <c r="AL699" s="2">
        <v>0</v>
      </c>
      <c r="AM699" s="2">
        <v>0</v>
      </c>
      <c r="AN699" s="2">
        <v>0</v>
      </c>
      <c r="AO699" s="2">
        <v>0</v>
      </c>
      <c r="AP699" s="2">
        <v>0</v>
      </c>
      <c r="AQ699" s="2">
        <v>0</v>
      </c>
      <c r="AR699" s="2">
        <v>0</v>
      </c>
      <c r="AS699" t="s">
        <v>56</v>
      </c>
      <c r="AT699" t="s">
        <v>56</v>
      </c>
      <c r="AU699" t="s">
        <v>56</v>
      </c>
    </row>
    <row r="700" spans="1:47" x14ac:dyDescent="0.25">
      <c r="A700" s="7" t="s">
        <v>1420</v>
      </c>
      <c r="B700">
        <v>5</v>
      </c>
      <c r="C700" t="s">
        <v>48</v>
      </c>
      <c r="D700">
        <v>2019</v>
      </c>
      <c r="E700" t="s">
        <v>49</v>
      </c>
      <c r="F700" t="s">
        <v>50</v>
      </c>
      <c r="G700">
        <v>1</v>
      </c>
      <c r="H700" t="s">
        <v>51</v>
      </c>
      <c r="I700">
        <v>265</v>
      </c>
      <c r="J700" t="s">
        <v>1500</v>
      </c>
      <c r="K700">
        <v>2</v>
      </c>
      <c r="L700" t="s">
        <v>1506</v>
      </c>
      <c r="M700">
        <v>13</v>
      </c>
      <c r="N700" t="s">
        <v>1553</v>
      </c>
      <c r="O700">
        <v>0</v>
      </c>
      <c r="P700" t="s">
        <v>53</v>
      </c>
      <c r="Q700">
        <v>0</v>
      </c>
      <c r="R700" t="s">
        <v>53</v>
      </c>
      <c r="S700">
        <v>0</v>
      </c>
      <c r="T700" t="s">
        <v>53</v>
      </c>
      <c r="U700">
        <v>0</v>
      </c>
      <c r="V700" t="s">
        <v>53</v>
      </c>
      <c r="W700">
        <v>0</v>
      </c>
      <c r="X700" t="s">
        <v>1355</v>
      </c>
      <c r="Y700">
        <v>172</v>
      </c>
      <c r="Z700">
        <v>133</v>
      </c>
      <c r="AA700" t="s">
        <v>1355</v>
      </c>
      <c r="AB700">
        <v>508</v>
      </c>
      <c r="AC700" t="s">
        <v>1421</v>
      </c>
      <c r="AD700" s="2">
        <v>487958920</v>
      </c>
      <c r="AE700" s="2">
        <v>487822276</v>
      </c>
      <c r="AF700" s="2">
        <v>99.97</v>
      </c>
      <c r="AG700" s="2">
        <v>0</v>
      </c>
      <c r="AH700" s="2">
        <v>0</v>
      </c>
      <c r="AI700" s="2">
        <v>0</v>
      </c>
      <c r="AJ700" s="2">
        <v>15084972514</v>
      </c>
      <c r="AK700" s="2">
        <v>14553168416</v>
      </c>
      <c r="AL700" s="2">
        <v>96.47</v>
      </c>
      <c r="AM700" s="2">
        <v>0</v>
      </c>
      <c r="AN700" s="2">
        <v>0</v>
      </c>
      <c r="AO700" s="2">
        <v>0</v>
      </c>
      <c r="AP700" s="2">
        <v>0</v>
      </c>
      <c r="AQ700" s="2">
        <v>0</v>
      </c>
      <c r="AR700" s="2">
        <v>0</v>
      </c>
      <c r="AS700" t="s">
        <v>56</v>
      </c>
      <c r="AT700" t="s">
        <v>56</v>
      </c>
      <c r="AU700" t="s">
        <v>56</v>
      </c>
    </row>
    <row r="701" spans="1:47" x14ac:dyDescent="0.25">
      <c r="A701" s="7" t="s">
        <v>1422</v>
      </c>
      <c r="B701">
        <v>5</v>
      </c>
      <c r="C701" t="s">
        <v>48</v>
      </c>
      <c r="D701">
        <v>2019</v>
      </c>
      <c r="E701" t="s">
        <v>49</v>
      </c>
      <c r="F701" t="s">
        <v>50</v>
      </c>
      <c r="G701">
        <v>1</v>
      </c>
      <c r="H701" t="s">
        <v>51</v>
      </c>
      <c r="I701">
        <v>265</v>
      </c>
      <c r="J701" t="s">
        <v>1500</v>
      </c>
      <c r="K701">
        <v>2</v>
      </c>
      <c r="L701" t="s">
        <v>1506</v>
      </c>
      <c r="M701">
        <v>13</v>
      </c>
      <c r="N701" t="s">
        <v>1553</v>
      </c>
      <c r="O701">
        <v>0</v>
      </c>
      <c r="P701" t="s">
        <v>53</v>
      </c>
      <c r="Q701">
        <v>0</v>
      </c>
      <c r="R701" t="s">
        <v>53</v>
      </c>
      <c r="S701">
        <v>0</v>
      </c>
      <c r="T701" t="s">
        <v>53</v>
      </c>
      <c r="U701">
        <v>0</v>
      </c>
      <c r="V701" t="s">
        <v>53</v>
      </c>
      <c r="W701">
        <v>0</v>
      </c>
      <c r="X701" t="s">
        <v>1355</v>
      </c>
      <c r="Y701">
        <v>172</v>
      </c>
      <c r="Z701">
        <v>133</v>
      </c>
      <c r="AA701" t="s">
        <v>1355</v>
      </c>
      <c r="AB701">
        <v>509</v>
      </c>
      <c r="AC701" t="s">
        <v>1423</v>
      </c>
      <c r="AD701" s="2">
        <v>687463261</v>
      </c>
      <c r="AE701" s="2">
        <v>687463261</v>
      </c>
      <c r="AF701" s="2">
        <v>100</v>
      </c>
      <c r="AG701" s="2">
        <v>18514521402</v>
      </c>
      <c r="AH701" s="2">
        <v>0</v>
      </c>
      <c r="AI701" s="2">
        <v>0</v>
      </c>
      <c r="AJ701" s="2">
        <v>60471995343</v>
      </c>
      <c r="AK701" s="2">
        <v>49215793478</v>
      </c>
      <c r="AL701" s="2">
        <v>81.39</v>
      </c>
      <c r="AM701" s="2">
        <v>74430405000</v>
      </c>
      <c r="AN701" s="2">
        <v>0</v>
      </c>
      <c r="AO701" s="2">
        <v>0</v>
      </c>
      <c r="AP701" s="2">
        <v>189945839941</v>
      </c>
      <c r="AQ701" s="2">
        <v>0</v>
      </c>
      <c r="AR701" s="2">
        <v>0</v>
      </c>
      <c r="AS701" t="s">
        <v>56</v>
      </c>
      <c r="AT701" t="s">
        <v>56</v>
      </c>
      <c r="AU701" t="s">
        <v>56</v>
      </c>
    </row>
    <row r="702" spans="1:47" x14ac:dyDescent="0.25">
      <c r="A702" s="7" t="s">
        <v>1424</v>
      </c>
      <c r="B702">
        <v>5</v>
      </c>
      <c r="C702" t="s">
        <v>48</v>
      </c>
      <c r="D702">
        <v>2019</v>
      </c>
      <c r="E702" t="s">
        <v>49</v>
      </c>
      <c r="F702" t="s">
        <v>50</v>
      </c>
      <c r="G702">
        <v>1</v>
      </c>
      <c r="H702" t="s">
        <v>51</v>
      </c>
      <c r="I702">
        <v>265</v>
      </c>
      <c r="J702" t="s">
        <v>1500</v>
      </c>
      <c r="K702">
        <v>2</v>
      </c>
      <c r="L702" t="s">
        <v>1506</v>
      </c>
      <c r="M702">
        <v>13</v>
      </c>
      <c r="N702" t="s">
        <v>1553</v>
      </c>
      <c r="O702">
        <v>0</v>
      </c>
      <c r="P702" t="s">
        <v>53</v>
      </c>
      <c r="Q702">
        <v>0</v>
      </c>
      <c r="R702" t="s">
        <v>53</v>
      </c>
      <c r="S702">
        <v>0</v>
      </c>
      <c r="T702" t="s">
        <v>53</v>
      </c>
      <c r="U702">
        <v>0</v>
      </c>
      <c r="V702" t="s">
        <v>53</v>
      </c>
      <c r="W702">
        <v>0</v>
      </c>
      <c r="X702" t="s">
        <v>1355</v>
      </c>
      <c r="Y702">
        <v>172</v>
      </c>
      <c r="Z702">
        <v>133</v>
      </c>
      <c r="AA702" t="s">
        <v>1355</v>
      </c>
      <c r="AB702">
        <v>510</v>
      </c>
      <c r="AC702" t="s">
        <v>1425</v>
      </c>
      <c r="AD702" s="2">
        <v>8830587699</v>
      </c>
      <c r="AE702" s="2">
        <v>7137733075</v>
      </c>
      <c r="AF702" s="2">
        <v>80.83</v>
      </c>
      <c r="AG702" s="2">
        <v>25271421427</v>
      </c>
      <c r="AH702" s="2">
        <v>22684857426</v>
      </c>
      <c r="AI702" s="2">
        <v>89.76</v>
      </c>
      <c r="AJ702" s="2">
        <v>14304796734</v>
      </c>
      <c r="AK702" s="2">
        <v>13991680121</v>
      </c>
      <c r="AL702" s="2">
        <v>97.81</v>
      </c>
      <c r="AM702" s="2">
        <v>11109913000</v>
      </c>
      <c r="AN702" s="2">
        <v>0</v>
      </c>
      <c r="AO702" s="2">
        <v>0</v>
      </c>
      <c r="AP702" s="2">
        <v>0</v>
      </c>
      <c r="AQ702" s="2">
        <v>0</v>
      </c>
      <c r="AR702" s="2">
        <v>0</v>
      </c>
      <c r="AS702" t="s">
        <v>56</v>
      </c>
      <c r="AT702" t="s">
        <v>56</v>
      </c>
      <c r="AU702" t="s">
        <v>56</v>
      </c>
    </row>
    <row r="703" spans="1:47" x14ac:dyDescent="0.25">
      <c r="A703" s="7" t="s">
        <v>1426</v>
      </c>
      <c r="B703">
        <v>5</v>
      </c>
      <c r="C703" t="s">
        <v>48</v>
      </c>
      <c r="D703">
        <v>2019</v>
      </c>
      <c r="E703" t="s">
        <v>49</v>
      </c>
      <c r="F703" t="s">
        <v>50</v>
      </c>
      <c r="G703">
        <v>1</v>
      </c>
      <c r="H703" t="s">
        <v>51</v>
      </c>
      <c r="I703">
        <v>265</v>
      </c>
      <c r="J703" t="s">
        <v>1500</v>
      </c>
      <c r="K703">
        <v>2</v>
      </c>
      <c r="L703" t="s">
        <v>1506</v>
      </c>
      <c r="M703">
        <v>13</v>
      </c>
      <c r="N703" t="s">
        <v>1553</v>
      </c>
      <c r="O703">
        <v>0</v>
      </c>
      <c r="P703" t="s">
        <v>53</v>
      </c>
      <c r="Q703">
        <v>0</v>
      </c>
      <c r="R703" t="s">
        <v>53</v>
      </c>
      <c r="S703">
        <v>0</v>
      </c>
      <c r="T703" t="s">
        <v>53</v>
      </c>
      <c r="U703">
        <v>0</v>
      </c>
      <c r="V703" t="s">
        <v>53</v>
      </c>
      <c r="W703">
        <v>0</v>
      </c>
      <c r="X703" t="s">
        <v>1355</v>
      </c>
      <c r="Y703">
        <v>172</v>
      </c>
      <c r="Z703">
        <v>133</v>
      </c>
      <c r="AA703" t="s">
        <v>1355</v>
      </c>
      <c r="AB703">
        <v>511</v>
      </c>
      <c r="AC703" t="s">
        <v>1427</v>
      </c>
      <c r="AD703" s="2">
        <v>36777833131</v>
      </c>
      <c r="AE703" s="2">
        <v>28933874479</v>
      </c>
      <c r="AF703" s="2">
        <v>78.67</v>
      </c>
      <c r="AG703" s="2">
        <v>136545183191</v>
      </c>
      <c r="AH703" s="2">
        <v>98853247206</v>
      </c>
      <c r="AI703" s="2">
        <v>72.400000000000006</v>
      </c>
      <c r="AJ703" s="2">
        <v>176634112113</v>
      </c>
      <c r="AK703" s="2">
        <v>146084236203</v>
      </c>
      <c r="AL703" s="2">
        <v>82.7</v>
      </c>
      <c r="AM703" s="2">
        <v>289162121000</v>
      </c>
      <c r="AN703" s="2">
        <v>0</v>
      </c>
      <c r="AO703" s="2">
        <v>0</v>
      </c>
      <c r="AP703" s="2">
        <v>805491068</v>
      </c>
      <c r="AQ703" s="2">
        <v>0</v>
      </c>
      <c r="AR703" s="2">
        <v>0</v>
      </c>
      <c r="AS703" t="s">
        <v>56</v>
      </c>
      <c r="AT703" t="s">
        <v>56</v>
      </c>
      <c r="AU703" t="s">
        <v>56</v>
      </c>
    </row>
    <row r="704" spans="1:47" x14ac:dyDescent="0.25">
      <c r="A704" s="7" t="s">
        <v>1428</v>
      </c>
      <c r="B704">
        <v>5</v>
      </c>
      <c r="C704" t="s">
        <v>48</v>
      </c>
      <c r="D704">
        <v>2019</v>
      </c>
      <c r="E704" t="s">
        <v>49</v>
      </c>
      <c r="F704" t="s">
        <v>50</v>
      </c>
      <c r="G704">
        <v>1</v>
      </c>
      <c r="H704" t="s">
        <v>51</v>
      </c>
      <c r="I704">
        <v>265</v>
      </c>
      <c r="J704" t="s">
        <v>1500</v>
      </c>
      <c r="K704">
        <v>2</v>
      </c>
      <c r="L704" t="s">
        <v>1506</v>
      </c>
      <c r="M704">
        <v>13</v>
      </c>
      <c r="N704" t="s">
        <v>1553</v>
      </c>
      <c r="O704">
        <v>0</v>
      </c>
      <c r="P704" t="s">
        <v>53</v>
      </c>
      <c r="Q704">
        <v>0</v>
      </c>
      <c r="R704" t="s">
        <v>53</v>
      </c>
      <c r="S704">
        <v>0</v>
      </c>
      <c r="T704" t="s">
        <v>53</v>
      </c>
      <c r="U704">
        <v>0</v>
      </c>
      <c r="V704" t="s">
        <v>53</v>
      </c>
      <c r="W704">
        <v>0</v>
      </c>
      <c r="X704" t="s">
        <v>1355</v>
      </c>
      <c r="Y704">
        <v>172</v>
      </c>
      <c r="Z704">
        <v>133</v>
      </c>
      <c r="AA704" t="s">
        <v>1355</v>
      </c>
      <c r="AB704">
        <v>512</v>
      </c>
      <c r="AC704" t="s">
        <v>1429</v>
      </c>
      <c r="AD704" s="2">
        <v>8705494481</v>
      </c>
      <c r="AE704" s="2">
        <v>7803414754</v>
      </c>
      <c r="AF704" s="2">
        <v>89.64</v>
      </c>
      <c r="AG704" s="2">
        <v>20816913608</v>
      </c>
      <c r="AH704" s="2">
        <v>19474751787</v>
      </c>
      <c r="AI704" s="2">
        <v>93.55</v>
      </c>
      <c r="AJ704" s="2">
        <v>36022297997</v>
      </c>
      <c r="AK704" s="2">
        <v>28805960253</v>
      </c>
      <c r="AL704" s="2">
        <v>79.97</v>
      </c>
      <c r="AM704" s="2">
        <v>83607582000</v>
      </c>
      <c r="AN704" s="2">
        <v>0</v>
      </c>
      <c r="AO704" s="2">
        <v>0</v>
      </c>
      <c r="AP704" s="2">
        <v>15537880409</v>
      </c>
      <c r="AQ704" s="2">
        <v>0</v>
      </c>
      <c r="AR704" s="2">
        <v>0</v>
      </c>
      <c r="AS704" t="s">
        <v>56</v>
      </c>
      <c r="AT704" t="s">
        <v>56</v>
      </c>
      <c r="AU704" t="s">
        <v>56</v>
      </c>
    </row>
    <row r="705" spans="1:47" x14ac:dyDescent="0.25">
      <c r="A705" s="7" t="s">
        <v>1430</v>
      </c>
      <c r="B705">
        <v>5</v>
      </c>
      <c r="C705" t="s">
        <v>48</v>
      </c>
      <c r="D705">
        <v>2019</v>
      </c>
      <c r="E705" t="s">
        <v>49</v>
      </c>
      <c r="F705" t="s">
        <v>50</v>
      </c>
      <c r="G705">
        <v>1</v>
      </c>
      <c r="H705" t="s">
        <v>51</v>
      </c>
      <c r="I705">
        <v>265</v>
      </c>
      <c r="J705" t="s">
        <v>1500</v>
      </c>
      <c r="K705">
        <v>2</v>
      </c>
      <c r="L705" t="s">
        <v>1506</v>
      </c>
      <c r="M705">
        <v>13</v>
      </c>
      <c r="N705" t="s">
        <v>1553</v>
      </c>
      <c r="O705">
        <v>0</v>
      </c>
      <c r="P705" t="s">
        <v>53</v>
      </c>
      <c r="Q705">
        <v>0</v>
      </c>
      <c r="R705" t="s">
        <v>53</v>
      </c>
      <c r="S705">
        <v>0</v>
      </c>
      <c r="T705" t="s">
        <v>53</v>
      </c>
      <c r="U705">
        <v>0</v>
      </c>
      <c r="V705" t="s">
        <v>53</v>
      </c>
      <c r="W705">
        <v>0</v>
      </c>
      <c r="X705" t="s">
        <v>1355</v>
      </c>
      <c r="Y705">
        <v>172</v>
      </c>
      <c r="Z705">
        <v>133</v>
      </c>
      <c r="AA705" t="s">
        <v>1355</v>
      </c>
      <c r="AB705">
        <v>513</v>
      </c>
      <c r="AC705" t="s">
        <v>1431</v>
      </c>
      <c r="AD705" s="2">
        <v>62509176867</v>
      </c>
      <c r="AE705" s="2">
        <v>42937614434</v>
      </c>
      <c r="AF705" s="2">
        <v>68.69</v>
      </c>
      <c r="AG705" s="2">
        <v>174076417353</v>
      </c>
      <c r="AH705" s="2">
        <v>156402164631</v>
      </c>
      <c r="AI705" s="2">
        <v>89.85</v>
      </c>
      <c r="AJ705" s="2">
        <v>174980392684</v>
      </c>
      <c r="AK705" s="2">
        <v>167941000379</v>
      </c>
      <c r="AL705" s="2">
        <v>95.98</v>
      </c>
      <c r="AM705" s="2">
        <v>161228013000</v>
      </c>
      <c r="AN705" s="2">
        <v>0</v>
      </c>
      <c r="AO705" s="2">
        <v>0</v>
      </c>
      <c r="AP705" s="2">
        <v>5556375192</v>
      </c>
      <c r="AQ705" s="2">
        <v>0</v>
      </c>
      <c r="AR705" s="2">
        <v>0</v>
      </c>
      <c r="AS705" t="s">
        <v>56</v>
      </c>
      <c r="AT705" t="s">
        <v>56</v>
      </c>
      <c r="AU705" t="s">
        <v>56</v>
      </c>
    </row>
    <row r="706" spans="1:47" x14ac:dyDescent="0.25">
      <c r="A706" s="7" t="s">
        <v>1432</v>
      </c>
      <c r="B706">
        <v>5</v>
      </c>
      <c r="C706" t="s">
        <v>48</v>
      </c>
      <c r="D706">
        <v>2019</v>
      </c>
      <c r="E706" t="s">
        <v>49</v>
      </c>
      <c r="F706" t="s">
        <v>50</v>
      </c>
      <c r="G706">
        <v>1</v>
      </c>
      <c r="H706" t="s">
        <v>51</v>
      </c>
      <c r="I706">
        <v>265</v>
      </c>
      <c r="J706" t="s">
        <v>1500</v>
      </c>
      <c r="K706">
        <v>2</v>
      </c>
      <c r="L706" t="s">
        <v>1506</v>
      </c>
      <c r="M706">
        <v>13</v>
      </c>
      <c r="N706" t="s">
        <v>1553</v>
      </c>
      <c r="O706">
        <v>0</v>
      </c>
      <c r="P706" t="s">
        <v>53</v>
      </c>
      <c r="Q706">
        <v>0</v>
      </c>
      <c r="R706" t="s">
        <v>53</v>
      </c>
      <c r="S706">
        <v>0</v>
      </c>
      <c r="T706" t="s">
        <v>53</v>
      </c>
      <c r="U706">
        <v>0</v>
      </c>
      <c r="V706" t="s">
        <v>53</v>
      </c>
      <c r="W706">
        <v>0</v>
      </c>
      <c r="X706" t="s">
        <v>1355</v>
      </c>
      <c r="Y706">
        <v>172</v>
      </c>
      <c r="Z706">
        <v>133</v>
      </c>
      <c r="AA706" t="s">
        <v>1355</v>
      </c>
      <c r="AB706">
        <v>514</v>
      </c>
      <c r="AC706" t="s">
        <v>1433</v>
      </c>
      <c r="AD706" s="2">
        <v>37309882949</v>
      </c>
      <c r="AE706" s="2">
        <v>30373554010</v>
      </c>
      <c r="AF706" s="2">
        <v>81.41</v>
      </c>
      <c r="AG706" s="2">
        <v>120300173266</v>
      </c>
      <c r="AH706" s="2">
        <v>96990135630</v>
      </c>
      <c r="AI706" s="2">
        <v>80.62</v>
      </c>
      <c r="AJ706" s="2">
        <v>142446443901</v>
      </c>
      <c r="AK706" s="2">
        <v>95956523501</v>
      </c>
      <c r="AL706" s="2">
        <v>67.36</v>
      </c>
      <c r="AM706" s="2">
        <v>361732708000</v>
      </c>
      <c r="AN706" s="2">
        <v>0</v>
      </c>
      <c r="AO706" s="2">
        <v>0</v>
      </c>
      <c r="AP706" s="2">
        <v>149683956996</v>
      </c>
      <c r="AQ706" s="2">
        <v>0</v>
      </c>
      <c r="AR706" s="2">
        <v>0</v>
      </c>
      <c r="AS706" t="s">
        <v>56</v>
      </c>
      <c r="AT706" t="s">
        <v>56</v>
      </c>
      <c r="AU706" t="s">
        <v>56</v>
      </c>
    </row>
    <row r="707" spans="1:47" x14ac:dyDescent="0.25">
      <c r="A707" s="7" t="s">
        <v>1434</v>
      </c>
      <c r="B707">
        <v>5</v>
      </c>
      <c r="C707" t="s">
        <v>48</v>
      </c>
      <c r="D707">
        <v>2019</v>
      </c>
      <c r="E707" t="s">
        <v>49</v>
      </c>
      <c r="F707" t="s">
        <v>50</v>
      </c>
      <c r="G707">
        <v>1</v>
      </c>
      <c r="H707" t="s">
        <v>51</v>
      </c>
      <c r="I707">
        <v>265</v>
      </c>
      <c r="J707" t="s">
        <v>1500</v>
      </c>
      <c r="K707">
        <v>2</v>
      </c>
      <c r="L707" t="s">
        <v>1506</v>
      </c>
      <c r="M707">
        <v>13</v>
      </c>
      <c r="N707" t="s">
        <v>1553</v>
      </c>
      <c r="O707">
        <v>0</v>
      </c>
      <c r="P707" t="s">
        <v>53</v>
      </c>
      <c r="Q707">
        <v>0</v>
      </c>
      <c r="R707" t="s">
        <v>53</v>
      </c>
      <c r="S707">
        <v>0</v>
      </c>
      <c r="T707" t="s">
        <v>53</v>
      </c>
      <c r="U707">
        <v>0</v>
      </c>
      <c r="V707" t="s">
        <v>53</v>
      </c>
      <c r="W707">
        <v>0</v>
      </c>
      <c r="X707" t="s">
        <v>1355</v>
      </c>
      <c r="Y707">
        <v>172</v>
      </c>
      <c r="Z707">
        <v>133</v>
      </c>
      <c r="AA707" t="s">
        <v>1355</v>
      </c>
      <c r="AB707">
        <v>515</v>
      </c>
      <c r="AC707" t="s">
        <v>1435</v>
      </c>
      <c r="AD707" s="2">
        <v>34156404339</v>
      </c>
      <c r="AE707" s="2">
        <v>25522462855</v>
      </c>
      <c r="AF707" s="2">
        <v>74.72</v>
      </c>
      <c r="AG707" s="2">
        <v>123206795807</v>
      </c>
      <c r="AH707" s="2">
        <v>105235877576</v>
      </c>
      <c r="AI707" s="2">
        <v>85.41</v>
      </c>
      <c r="AJ707" s="2">
        <v>171792148988</v>
      </c>
      <c r="AK707" s="2">
        <v>152704616971</v>
      </c>
      <c r="AL707" s="2">
        <v>88.89</v>
      </c>
      <c r="AM707" s="2">
        <v>179448856000</v>
      </c>
      <c r="AN707" s="2">
        <v>0</v>
      </c>
      <c r="AO707" s="2">
        <v>0</v>
      </c>
      <c r="AP707" s="2">
        <v>63587793445</v>
      </c>
      <c r="AQ707" s="2">
        <v>0</v>
      </c>
      <c r="AR707" s="2">
        <v>0</v>
      </c>
      <c r="AS707" t="s">
        <v>56</v>
      </c>
      <c r="AT707" t="s">
        <v>56</v>
      </c>
      <c r="AU707" t="s">
        <v>56</v>
      </c>
    </row>
    <row r="708" spans="1:47" x14ac:dyDescent="0.25">
      <c r="A708" s="7" t="s">
        <v>1436</v>
      </c>
      <c r="B708">
        <v>5</v>
      </c>
      <c r="C708" t="s">
        <v>48</v>
      </c>
      <c r="D708">
        <v>2019</v>
      </c>
      <c r="E708" t="s">
        <v>49</v>
      </c>
      <c r="F708" t="s">
        <v>50</v>
      </c>
      <c r="G708">
        <v>1</v>
      </c>
      <c r="H708" t="s">
        <v>51</v>
      </c>
      <c r="I708">
        <v>265</v>
      </c>
      <c r="J708" t="s">
        <v>1500</v>
      </c>
      <c r="K708">
        <v>6</v>
      </c>
      <c r="L708" t="s">
        <v>1508</v>
      </c>
      <c r="M708">
        <v>38</v>
      </c>
      <c r="N708" t="s">
        <v>1548</v>
      </c>
      <c r="O708">
        <v>0</v>
      </c>
      <c r="P708" t="s">
        <v>53</v>
      </c>
      <c r="Q708">
        <v>0</v>
      </c>
      <c r="R708" t="s">
        <v>53</v>
      </c>
      <c r="S708">
        <v>0</v>
      </c>
      <c r="T708" t="s">
        <v>53</v>
      </c>
      <c r="U708">
        <v>0</v>
      </c>
      <c r="V708" t="s">
        <v>53</v>
      </c>
      <c r="W708">
        <v>0</v>
      </c>
      <c r="X708" t="s">
        <v>833</v>
      </c>
      <c r="Y708">
        <v>197</v>
      </c>
      <c r="Z708">
        <v>177</v>
      </c>
      <c r="AA708" t="s">
        <v>834</v>
      </c>
      <c r="AB708">
        <v>439</v>
      </c>
      <c r="AC708" t="s">
        <v>845</v>
      </c>
      <c r="AD708" s="2">
        <v>6981411085</v>
      </c>
      <c r="AE708" s="2">
        <v>6871034854</v>
      </c>
      <c r="AF708" s="2">
        <v>98.42</v>
      </c>
      <c r="AG708" s="2">
        <v>12868375410</v>
      </c>
      <c r="AH708" s="2">
        <v>12465661369</v>
      </c>
      <c r="AI708" s="2">
        <v>96.87</v>
      </c>
      <c r="AJ708" s="2">
        <v>7619120631</v>
      </c>
      <c r="AK708" s="2">
        <v>3291372868</v>
      </c>
      <c r="AL708" s="2">
        <v>43.2</v>
      </c>
      <c r="AM708" s="2">
        <v>8151000000</v>
      </c>
      <c r="AN708" s="2">
        <v>0</v>
      </c>
      <c r="AO708" s="2">
        <v>0</v>
      </c>
      <c r="AP708" s="2">
        <v>0</v>
      </c>
      <c r="AQ708" s="2">
        <v>0</v>
      </c>
      <c r="AR708" s="2">
        <v>0</v>
      </c>
      <c r="AS708" t="s">
        <v>56</v>
      </c>
      <c r="AT708" t="s">
        <v>56</v>
      </c>
      <c r="AU708" t="s">
        <v>56</v>
      </c>
    </row>
    <row r="709" spans="1:47" x14ac:dyDescent="0.25">
      <c r="A709" s="7" t="s">
        <v>1437</v>
      </c>
      <c r="B709">
        <v>5</v>
      </c>
      <c r="C709" t="s">
        <v>48</v>
      </c>
      <c r="D709">
        <v>2019</v>
      </c>
      <c r="E709" t="s">
        <v>49</v>
      </c>
      <c r="F709" t="s">
        <v>50</v>
      </c>
      <c r="G709">
        <v>1</v>
      </c>
      <c r="H709" t="s">
        <v>51</v>
      </c>
      <c r="I709">
        <v>265</v>
      </c>
      <c r="J709" t="s">
        <v>1500</v>
      </c>
      <c r="K709">
        <v>6</v>
      </c>
      <c r="L709" t="s">
        <v>1508</v>
      </c>
      <c r="M709">
        <v>39</v>
      </c>
      <c r="N709" t="s">
        <v>1526</v>
      </c>
      <c r="O709">
        <v>0</v>
      </c>
      <c r="P709" t="s">
        <v>53</v>
      </c>
      <c r="Q709">
        <v>0</v>
      </c>
      <c r="R709" t="s">
        <v>53</v>
      </c>
      <c r="S709">
        <v>0</v>
      </c>
      <c r="T709" t="s">
        <v>53</v>
      </c>
      <c r="U709">
        <v>0</v>
      </c>
      <c r="V709" t="s">
        <v>53</v>
      </c>
      <c r="W709">
        <v>0</v>
      </c>
      <c r="X709" t="s">
        <v>459</v>
      </c>
      <c r="Y709">
        <v>198</v>
      </c>
      <c r="Z709">
        <v>179</v>
      </c>
      <c r="AA709" t="s">
        <v>460</v>
      </c>
      <c r="AB709">
        <v>447</v>
      </c>
      <c r="AC709" t="s">
        <v>867</v>
      </c>
      <c r="AD709" s="2">
        <v>19302907184</v>
      </c>
      <c r="AE709" s="2">
        <v>7897835540</v>
      </c>
      <c r="AF709" s="2">
        <v>40.92</v>
      </c>
      <c r="AG709" s="2">
        <v>25661024030</v>
      </c>
      <c r="AH709" s="2">
        <v>22619698113</v>
      </c>
      <c r="AI709" s="2">
        <v>88.15</v>
      </c>
      <c r="AJ709" s="2">
        <v>53114241604</v>
      </c>
      <c r="AK709" s="2">
        <v>47617304969</v>
      </c>
      <c r="AL709" s="2">
        <v>89.65</v>
      </c>
      <c r="AM709" s="2">
        <v>86231111000</v>
      </c>
      <c r="AN709" s="2">
        <v>0</v>
      </c>
      <c r="AO709" s="2">
        <v>0</v>
      </c>
      <c r="AP709" s="2">
        <v>0</v>
      </c>
      <c r="AQ709" s="2">
        <v>0</v>
      </c>
      <c r="AR709" s="2">
        <v>0</v>
      </c>
      <c r="AS709" t="s">
        <v>56</v>
      </c>
      <c r="AT709" t="s">
        <v>56</v>
      </c>
      <c r="AU709" t="s">
        <v>56</v>
      </c>
    </row>
    <row r="710" spans="1:47" x14ac:dyDescent="0.25">
      <c r="A710" s="7" t="s">
        <v>1438</v>
      </c>
      <c r="B710">
        <v>5</v>
      </c>
      <c r="C710" t="s">
        <v>48</v>
      </c>
      <c r="D710">
        <v>2019</v>
      </c>
      <c r="E710" t="s">
        <v>49</v>
      </c>
      <c r="F710" t="s">
        <v>50</v>
      </c>
      <c r="G710">
        <v>1</v>
      </c>
      <c r="H710" t="s">
        <v>51</v>
      </c>
      <c r="I710">
        <v>265</v>
      </c>
      <c r="J710" t="s">
        <v>1500</v>
      </c>
      <c r="K710">
        <v>7</v>
      </c>
      <c r="L710" t="s">
        <v>1502</v>
      </c>
      <c r="M710">
        <v>42</v>
      </c>
      <c r="N710" t="s">
        <v>1509</v>
      </c>
      <c r="O710">
        <v>0</v>
      </c>
      <c r="P710" t="s">
        <v>53</v>
      </c>
      <c r="Q710">
        <v>0</v>
      </c>
      <c r="R710" t="s">
        <v>53</v>
      </c>
      <c r="S710">
        <v>0</v>
      </c>
      <c r="T710" t="s">
        <v>53</v>
      </c>
      <c r="U710">
        <v>0</v>
      </c>
      <c r="V710" t="s">
        <v>53</v>
      </c>
      <c r="W710">
        <v>0</v>
      </c>
      <c r="X710" t="s">
        <v>52</v>
      </c>
      <c r="Y710">
        <v>201</v>
      </c>
      <c r="Z710">
        <v>185</v>
      </c>
      <c r="AA710" t="s">
        <v>58</v>
      </c>
      <c r="AB710">
        <v>71</v>
      </c>
      <c r="AC710" t="s">
        <v>59</v>
      </c>
      <c r="AD710" s="2">
        <v>10849696083</v>
      </c>
      <c r="AE710" s="2">
        <v>9560439456</v>
      </c>
      <c r="AF710" s="2">
        <v>88.12</v>
      </c>
      <c r="AG710" s="2">
        <v>26943728475</v>
      </c>
      <c r="AH710" s="2">
        <v>22988947869</v>
      </c>
      <c r="AI710" s="2">
        <v>85.32</v>
      </c>
      <c r="AJ710" s="2">
        <v>26397652599</v>
      </c>
      <c r="AK710" s="2">
        <v>15168521943</v>
      </c>
      <c r="AL710" s="2">
        <v>57.46</v>
      </c>
      <c r="AM710" s="2">
        <v>0</v>
      </c>
      <c r="AN710" s="2">
        <v>0</v>
      </c>
      <c r="AO710" s="2">
        <v>0</v>
      </c>
      <c r="AP710" s="2">
        <v>0</v>
      </c>
      <c r="AQ710" s="2">
        <v>0</v>
      </c>
      <c r="AR710" s="2">
        <v>0</v>
      </c>
      <c r="AS710" t="s">
        <v>56</v>
      </c>
      <c r="AT710" t="s">
        <v>56</v>
      </c>
      <c r="AU710" t="s">
        <v>56</v>
      </c>
    </row>
    <row r="711" spans="1:47" x14ac:dyDescent="0.25">
      <c r="A711" s="7" t="s">
        <v>1439</v>
      </c>
      <c r="B711">
        <v>5</v>
      </c>
      <c r="C711" t="s">
        <v>48</v>
      </c>
      <c r="D711">
        <v>2019</v>
      </c>
      <c r="E711" t="s">
        <v>49</v>
      </c>
      <c r="F711" t="s">
        <v>50</v>
      </c>
      <c r="G711">
        <v>1</v>
      </c>
      <c r="H711" t="s">
        <v>51</v>
      </c>
      <c r="I711">
        <v>265</v>
      </c>
      <c r="J711" t="s">
        <v>1500</v>
      </c>
      <c r="K711">
        <v>7</v>
      </c>
      <c r="L711" t="s">
        <v>1502</v>
      </c>
      <c r="M711">
        <v>42</v>
      </c>
      <c r="N711" t="s">
        <v>1509</v>
      </c>
      <c r="O711">
        <v>0</v>
      </c>
      <c r="P711" t="s">
        <v>53</v>
      </c>
      <c r="Q711">
        <v>0</v>
      </c>
      <c r="R711" t="s">
        <v>53</v>
      </c>
      <c r="S711">
        <v>0</v>
      </c>
      <c r="T711" t="s">
        <v>53</v>
      </c>
      <c r="U711">
        <v>0</v>
      </c>
      <c r="V711" t="s">
        <v>53</v>
      </c>
      <c r="W711">
        <v>0</v>
      </c>
      <c r="X711" t="s">
        <v>52</v>
      </c>
      <c r="Y711">
        <v>201</v>
      </c>
      <c r="Z711">
        <v>185</v>
      </c>
      <c r="AA711" t="s">
        <v>58</v>
      </c>
      <c r="AB711">
        <v>544</v>
      </c>
      <c r="AC711" t="s">
        <v>61</v>
      </c>
      <c r="AD711" s="2">
        <v>0</v>
      </c>
      <c r="AE711" s="2">
        <v>0</v>
      </c>
      <c r="AF711" s="2">
        <v>0</v>
      </c>
      <c r="AG711" s="2">
        <v>0</v>
      </c>
      <c r="AH711" s="2">
        <v>0</v>
      </c>
      <c r="AI711" s="2">
        <v>0</v>
      </c>
      <c r="AJ711" s="2">
        <v>0</v>
      </c>
      <c r="AK711" s="2">
        <v>0</v>
      </c>
      <c r="AL711" s="2">
        <v>0</v>
      </c>
      <c r="AM711" s="2">
        <v>98775295000</v>
      </c>
      <c r="AN711" s="2">
        <v>0</v>
      </c>
      <c r="AO711" s="2">
        <v>0</v>
      </c>
      <c r="AP711" s="2">
        <v>0</v>
      </c>
      <c r="AQ711" s="2">
        <v>0</v>
      </c>
      <c r="AR711" s="2">
        <v>0</v>
      </c>
      <c r="AS711" t="s">
        <v>56</v>
      </c>
      <c r="AT711" t="s">
        <v>56</v>
      </c>
      <c r="AU711" t="s">
        <v>56</v>
      </c>
    </row>
    <row r="712" spans="1:47" x14ac:dyDescent="0.25">
      <c r="A712" s="7" t="s">
        <v>1440</v>
      </c>
      <c r="B712">
        <v>5</v>
      </c>
      <c r="C712" t="s">
        <v>48</v>
      </c>
      <c r="D712">
        <v>2019</v>
      </c>
      <c r="E712" t="s">
        <v>49</v>
      </c>
      <c r="F712" t="s">
        <v>50</v>
      </c>
      <c r="G712">
        <v>1</v>
      </c>
      <c r="H712" t="s">
        <v>51</v>
      </c>
      <c r="I712">
        <v>266</v>
      </c>
      <c r="J712" t="s">
        <v>1501</v>
      </c>
      <c r="K712">
        <v>2</v>
      </c>
      <c r="L712" t="s">
        <v>1506</v>
      </c>
      <c r="M712">
        <v>18</v>
      </c>
      <c r="N712" t="s">
        <v>1524</v>
      </c>
      <c r="O712">
        <v>0</v>
      </c>
      <c r="P712" t="s">
        <v>53</v>
      </c>
      <c r="Q712">
        <v>0</v>
      </c>
      <c r="R712" t="s">
        <v>53</v>
      </c>
      <c r="S712">
        <v>0</v>
      </c>
      <c r="T712" t="s">
        <v>53</v>
      </c>
      <c r="U712">
        <v>0</v>
      </c>
      <c r="V712" t="s">
        <v>53</v>
      </c>
      <c r="W712">
        <v>0</v>
      </c>
      <c r="X712" t="s">
        <v>424</v>
      </c>
      <c r="Y712">
        <v>177</v>
      </c>
      <c r="Z712">
        <v>147</v>
      </c>
      <c r="AA712" t="s">
        <v>451</v>
      </c>
      <c r="AB712">
        <v>249</v>
      </c>
      <c r="AC712" t="s">
        <v>1152</v>
      </c>
      <c r="AD712" s="2">
        <v>0</v>
      </c>
      <c r="AE712" s="2">
        <v>0</v>
      </c>
      <c r="AF712" s="2">
        <v>0</v>
      </c>
      <c r="AG712" s="2">
        <v>21030249346</v>
      </c>
      <c r="AH712" s="2">
        <v>17642734074</v>
      </c>
      <c r="AI712" s="2">
        <v>83.89</v>
      </c>
      <c r="AJ712" s="2">
        <v>1552201012959</v>
      </c>
      <c r="AK712" s="2">
        <v>196948571157</v>
      </c>
      <c r="AL712" s="2">
        <v>12.69</v>
      </c>
      <c r="AM712" s="2">
        <v>759423154000</v>
      </c>
      <c r="AN712" s="2">
        <v>0</v>
      </c>
      <c r="AO712" s="2">
        <v>0</v>
      </c>
      <c r="AP712" s="2">
        <v>2815255950000</v>
      </c>
      <c r="AQ712" s="2">
        <v>0</v>
      </c>
      <c r="AR712" s="2">
        <v>0</v>
      </c>
      <c r="AS712" t="s">
        <v>56</v>
      </c>
      <c r="AT712" t="s">
        <v>56</v>
      </c>
      <c r="AU712" t="s">
        <v>56</v>
      </c>
    </row>
    <row r="713" spans="1:47" x14ac:dyDescent="0.25">
      <c r="A713" s="7" t="s">
        <v>1441</v>
      </c>
      <c r="B713">
        <v>5</v>
      </c>
      <c r="C713" t="s">
        <v>48</v>
      </c>
      <c r="D713">
        <v>2019</v>
      </c>
      <c r="E713" t="s">
        <v>49</v>
      </c>
      <c r="F713" t="s">
        <v>50</v>
      </c>
      <c r="G713">
        <v>1</v>
      </c>
      <c r="H713" t="s">
        <v>51</v>
      </c>
      <c r="I713">
        <v>266</v>
      </c>
      <c r="J713" t="s">
        <v>1501</v>
      </c>
      <c r="K713">
        <v>7</v>
      </c>
      <c r="L713" t="s">
        <v>1502</v>
      </c>
      <c r="M713">
        <v>43</v>
      </c>
      <c r="N713" t="s">
        <v>1510</v>
      </c>
      <c r="O713">
        <v>0</v>
      </c>
      <c r="P713" t="s">
        <v>53</v>
      </c>
      <c r="Q713">
        <v>0</v>
      </c>
      <c r="R713" t="s">
        <v>53</v>
      </c>
      <c r="S713">
        <v>0</v>
      </c>
      <c r="T713" t="s">
        <v>53</v>
      </c>
      <c r="U713">
        <v>0</v>
      </c>
      <c r="V713" t="s">
        <v>53</v>
      </c>
      <c r="W713">
        <v>0</v>
      </c>
      <c r="X713" t="s">
        <v>63</v>
      </c>
      <c r="Y713">
        <v>202</v>
      </c>
      <c r="Z713">
        <v>190</v>
      </c>
      <c r="AA713" t="s">
        <v>119</v>
      </c>
      <c r="AB713">
        <v>256</v>
      </c>
      <c r="AC713" t="s">
        <v>466</v>
      </c>
      <c r="AD713" s="2">
        <v>0</v>
      </c>
      <c r="AE713" s="2">
        <v>0</v>
      </c>
      <c r="AF713" s="2">
        <v>0</v>
      </c>
      <c r="AG713" s="2">
        <v>556000000</v>
      </c>
      <c r="AH713" s="2">
        <v>287094088</v>
      </c>
      <c r="AI713" s="2">
        <v>51.64</v>
      </c>
      <c r="AJ713" s="2">
        <v>1350000000</v>
      </c>
      <c r="AK713" s="2">
        <v>954889348</v>
      </c>
      <c r="AL713" s="2">
        <v>70.73</v>
      </c>
      <c r="AM713" s="2">
        <v>1000000000</v>
      </c>
      <c r="AN713" s="2">
        <v>0</v>
      </c>
      <c r="AO713" s="2">
        <v>0</v>
      </c>
      <c r="AP713" s="2">
        <v>80000000</v>
      </c>
      <c r="AQ713" s="2">
        <v>0</v>
      </c>
      <c r="AR713" s="2">
        <v>0</v>
      </c>
      <c r="AS713" t="s">
        <v>56</v>
      </c>
      <c r="AT713" t="s">
        <v>56</v>
      </c>
      <c r="AU713" t="s">
        <v>56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7"/>
  <sheetViews>
    <sheetView workbookViewId="0"/>
  </sheetViews>
  <sheetFormatPr baseColWidth="10" defaultRowHeight="15" x14ac:dyDescent="0.25"/>
  <cols>
    <col min="1" max="1" width="28.125" bestFit="1" customWidth="1"/>
    <col min="2" max="2" width="50.75" customWidth="1"/>
  </cols>
  <sheetData>
    <row r="1" spans="1:2" ht="30" x14ac:dyDescent="0.25">
      <c r="A1" s="3" t="s">
        <v>0</v>
      </c>
      <c r="B1" s="4" t="s">
        <v>1442</v>
      </c>
    </row>
    <row r="2" spans="1:2" x14ac:dyDescent="0.25">
      <c r="A2" s="5" t="s">
        <v>1</v>
      </c>
      <c r="B2" s="12" t="s">
        <v>1443</v>
      </c>
    </row>
    <row r="3" spans="1:2" x14ac:dyDescent="0.25">
      <c r="A3" s="5" t="s">
        <v>2</v>
      </c>
      <c r="B3" s="12"/>
    </row>
    <row r="4" spans="1:2" x14ac:dyDescent="0.25">
      <c r="A4" s="5" t="s">
        <v>3</v>
      </c>
      <c r="B4" s="5" t="s">
        <v>1444</v>
      </c>
    </row>
    <row r="5" spans="1:2" x14ac:dyDescent="0.25">
      <c r="A5" s="5" t="s">
        <v>4</v>
      </c>
      <c r="B5" s="5" t="s">
        <v>1445</v>
      </c>
    </row>
    <row r="6" spans="1:2" ht="30" x14ac:dyDescent="0.25">
      <c r="A6" s="5" t="s">
        <v>5</v>
      </c>
      <c r="B6" s="6" t="s">
        <v>1446</v>
      </c>
    </row>
    <row r="7" spans="1:2" x14ac:dyDescent="0.25">
      <c r="A7" s="5" t="s">
        <v>6</v>
      </c>
      <c r="B7" s="11" t="s">
        <v>1447</v>
      </c>
    </row>
    <row r="8" spans="1:2" x14ac:dyDescent="0.25">
      <c r="A8" s="5" t="s">
        <v>7</v>
      </c>
      <c r="B8" s="11"/>
    </row>
    <row r="9" spans="1:2" x14ac:dyDescent="0.25">
      <c r="A9" s="5" t="s">
        <v>8</v>
      </c>
      <c r="B9" s="12" t="s">
        <v>1448</v>
      </c>
    </row>
    <row r="10" spans="1:2" x14ac:dyDescent="0.25">
      <c r="A10" s="5" t="s">
        <v>9</v>
      </c>
      <c r="B10" s="12"/>
    </row>
    <row r="11" spans="1:2" x14ac:dyDescent="0.25">
      <c r="A11" s="5" t="s">
        <v>10</v>
      </c>
      <c r="B11" s="12" t="s">
        <v>1449</v>
      </c>
    </row>
    <row r="12" spans="1:2" x14ac:dyDescent="0.25">
      <c r="A12" s="5" t="s">
        <v>11</v>
      </c>
      <c r="B12" s="12"/>
    </row>
    <row r="13" spans="1:2" x14ac:dyDescent="0.25">
      <c r="A13" s="5" t="s">
        <v>12</v>
      </c>
      <c r="B13" s="12"/>
    </row>
    <row r="14" spans="1:2" x14ac:dyDescent="0.25">
      <c r="A14" s="5" t="s">
        <v>13</v>
      </c>
      <c r="B14" s="12"/>
    </row>
    <row r="15" spans="1:2" x14ac:dyDescent="0.25">
      <c r="A15" s="5" t="s">
        <v>14</v>
      </c>
      <c r="B15" s="12"/>
    </row>
    <row r="16" spans="1:2" x14ac:dyDescent="0.25">
      <c r="A16" s="5" t="s">
        <v>15</v>
      </c>
      <c r="B16" s="12"/>
    </row>
    <row r="17" spans="1:2" x14ac:dyDescent="0.25">
      <c r="A17" s="5" t="s">
        <v>16</v>
      </c>
      <c r="B17" s="12"/>
    </row>
    <row r="18" spans="1:2" x14ac:dyDescent="0.25">
      <c r="A18" s="5" t="s">
        <v>17</v>
      </c>
      <c r="B18" s="12"/>
    </row>
    <row r="19" spans="1:2" x14ac:dyDescent="0.25">
      <c r="A19" s="5" t="s">
        <v>18</v>
      </c>
      <c r="B19" s="12"/>
    </row>
    <row r="20" spans="1:2" x14ac:dyDescent="0.25">
      <c r="A20" s="5" t="s">
        <v>19</v>
      </c>
      <c r="B20" s="12"/>
    </row>
    <row r="21" spans="1:2" x14ac:dyDescent="0.25">
      <c r="A21" s="5" t="s">
        <v>20</v>
      </c>
      <c r="B21" s="12"/>
    </row>
    <row r="22" spans="1:2" x14ac:dyDescent="0.25">
      <c r="A22" s="5" t="s">
        <v>21</v>
      </c>
      <c r="B22" s="12"/>
    </row>
    <row r="23" spans="1:2" x14ac:dyDescent="0.25">
      <c r="A23" s="5" t="s">
        <v>22</v>
      </c>
      <c r="B23" s="12"/>
    </row>
    <row r="24" spans="1:2" x14ac:dyDescent="0.25">
      <c r="A24" s="5" t="s">
        <v>23</v>
      </c>
      <c r="B24" s="12"/>
    </row>
    <row r="25" spans="1:2" x14ac:dyDescent="0.25">
      <c r="A25" s="5" t="s">
        <v>24</v>
      </c>
      <c r="B25" s="12"/>
    </row>
    <row r="26" spans="1:2" x14ac:dyDescent="0.25">
      <c r="A26" s="5" t="s">
        <v>25</v>
      </c>
      <c r="B26" s="12" t="s">
        <v>1450</v>
      </c>
    </row>
    <row r="27" spans="1:2" x14ac:dyDescent="0.25">
      <c r="A27" s="5" t="s">
        <v>26</v>
      </c>
      <c r="B27" s="12"/>
    </row>
    <row r="28" spans="1:2" x14ac:dyDescent="0.25">
      <c r="A28" s="5" t="s">
        <v>27</v>
      </c>
      <c r="B28" s="11" t="s">
        <v>1451</v>
      </c>
    </row>
    <row r="29" spans="1:2" x14ac:dyDescent="0.25">
      <c r="A29" s="5" t="s">
        <v>28</v>
      </c>
      <c r="B29" s="11"/>
    </row>
    <row r="30" spans="1:2" x14ac:dyDescent="0.25">
      <c r="A30" s="5" t="s">
        <v>29</v>
      </c>
      <c r="B30" s="11" t="s">
        <v>1452</v>
      </c>
    </row>
    <row r="31" spans="1:2" x14ac:dyDescent="0.25">
      <c r="A31" s="5" t="s">
        <v>30</v>
      </c>
      <c r="B31" s="11"/>
    </row>
    <row r="32" spans="1:2" x14ac:dyDescent="0.25">
      <c r="A32" s="5" t="s">
        <v>31</v>
      </c>
      <c r="B32" s="11"/>
    </row>
    <row r="33" spans="1:2" x14ac:dyDescent="0.25">
      <c r="A33" s="5" t="s">
        <v>32</v>
      </c>
      <c r="B33" s="11"/>
    </row>
    <row r="34" spans="1:2" x14ac:dyDescent="0.25">
      <c r="A34" s="5" t="s">
        <v>33</v>
      </c>
      <c r="B34" s="11"/>
    </row>
    <row r="35" spans="1:2" x14ac:dyDescent="0.25">
      <c r="A35" s="5" t="s">
        <v>34</v>
      </c>
      <c r="B35" s="11"/>
    </row>
    <row r="36" spans="1:2" x14ac:dyDescent="0.25">
      <c r="A36" s="5" t="s">
        <v>35</v>
      </c>
      <c r="B36" s="11"/>
    </row>
    <row r="37" spans="1:2" x14ac:dyDescent="0.25">
      <c r="A37" s="5" t="s">
        <v>36</v>
      </c>
      <c r="B37" s="11"/>
    </row>
    <row r="38" spans="1:2" x14ac:dyDescent="0.25">
      <c r="A38" s="5" t="s">
        <v>37</v>
      </c>
      <c r="B38" s="11"/>
    </row>
    <row r="39" spans="1:2" x14ac:dyDescent="0.25">
      <c r="A39" s="5" t="s">
        <v>38</v>
      </c>
      <c r="B39" s="11"/>
    </row>
    <row r="40" spans="1:2" x14ac:dyDescent="0.25">
      <c r="A40" s="5" t="s">
        <v>39</v>
      </c>
      <c r="B40" s="11"/>
    </row>
    <row r="41" spans="1:2" x14ac:dyDescent="0.25">
      <c r="A41" s="5" t="s">
        <v>40</v>
      </c>
      <c r="B41" s="11"/>
    </row>
    <row r="42" spans="1:2" x14ac:dyDescent="0.25">
      <c r="A42" s="5" t="s">
        <v>41</v>
      </c>
      <c r="B42" s="11"/>
    </row>
    <row r="43" spans="1:2" x14ac:dyDescent="0.25">
      <c r="A43" s="5" t="s">
        <v>42</v>
      </c>
      <c r="B43" s="11"/>
    </row>
    <row r="44" spans="1:2" x14ac:dyDescent="0.25">
      <c r="A44" s="5" t="s">
        <v>43</v>
      </c>
      <c r="B44" s="11"/>
    </row>
    <row r="45" spans="1:2" x14ac:dyDescent="0.25">
      <c r="A45" s="5" t="s">
        <v>44</v>
      </c>
      <c r="B45" s="11"/>
    </row>
    <row r="46" spans="1:2" x14ac:dyDescent="0.25">
      <c r="A46" s="5" t="s">
        <v>45</v>
      </c>
      <c r="B46" s="11"/>
    </row>
    <row r="47" spans="1:2" x14ac:dyDescent="0.25">
      <c r="A47" s="5" t="s">
        <v>46</v>
      </c>
      <c r="B47" s="11"/>
    </row>
  </sheetData>
  <mergeCells count="7">
    <mergeCell ref="B30:B47"/>
    <mergeCell ref="B2:B3"/>
    <mergeCell ref="B7:B8"/>
    <mergeCell ref="B9:B10"/>
    <mergeCell ref="B11:B25"/>
    <mergeCell ref="B26:B27"/>
    <mergeCell ref="B28:B29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tabla_dinamica</vt:lpstr>
      <vt:lpstr>04a_planaccioncompgestioninvers</vt:lpstr>
      <vt:lpstr>diccionario_de_datos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Edward Daza Diaz</cp:lastModifiedBy>
  <dcterms:modified xsi:type="dcterms:W3CDTF">2019-03-05T20:06:35Z</dcterms:modified>
</cp:coreProperties>
</file>