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_tempo\"/>
    </mc:Choice>
  </mc:AlternateContent>
  <bookViews>
    <workbookView xWindow="0" yWindow="0" windowWidth="28800" windowHeight="14130"/>
  </bookViews>
  <sheets>
    <sheet name="tabla_dinamica" sheetId="3" r:id="rId1"/>
    <sheet name="04a_planaccioncompgestioninvers" sheetId="1" r:id="rId2"/>
    <sheet name="diccionario_de_datos" sheetId="2" r:id="rId3"/>
  </sheets>
  <definedNames>
    <definedName name="_xlnm._FilterDatabase" localSheetId="1" hidden="1">'04a_planaccioncompgestioninvers'!$A$1:$AV$669</definedName>
  </definedNames>
  <calcPr calcId="0"/>
  <pivotCaches>
    <pivotCache cacheId="5" r:id="rId4"/>
  </pivotCaches>
</workbook>
</file>

<file path=xl/sharedStrings.xml><?xml version="1.0" encoding="utf-8"?>
<sst xmlns="http://schemas.openxmlformats.org/spreadsheetml/2006/main" count="12142" uniqueCount="1470">
  <si>
    <t>gral_id_rep</t>
  </si>
  <si>
    <t>gral_id</t>
  </si>
  <si>
    <t>gral_codigo_pd</t>
  </si>
  <si>
    <t>gral_nombre_pd</t>
  </si>
  <si>
    <t>gral_ano_prog_repr</t>
  </si>
  <si>
    <t>gral_fecha_seguimiento</t>
  </si>
  <si>
    <t>gral_recursos</t>
  </si>
  <si>
    <t>gral_version_pa</t>
  </si>
  <si>
    <t>gral_version_pa_desc</t>
  </si>
  <si>
    <t>gral_codigo_entidad</t>
  </si>
  <si>
    <t>gral_nombre_entidad</t>
  </si>
  <si>
    <t>gral_codigo_componente_n1</t>
  </si>
  <si>
    <t>gral_nombre_componente_n1</t>
  </si>
  <si>
    <t>gral_codigo_componente_n2</t>
  </si>
  <si>
    <t>gral_nombre_componente_n2</t>
  </si>
  <si>
    <t>gral_codigo_componente_n3</t>
  </si>
  <si>
    <t>gral_nombre_componente_n3</t>
  </si>
  <si>
    <t>gral_codigo_componente_n4</t>
  </si>
  <si>
    <t>gral_nombre_componente_n4</t>
  </si>
  <si>
    <t>gral_codigo_componente_n5</t>
  </si>
  <si>
    <t>gral_nombre_componente_n5</t>
  </si>
  <si>
    <t>gral_codigo_componente_n6</t>
  </si>
  <si>
    <t>gral_nombre_componente_n6</t>
  </si>
  <si>
    <t>gral_codigo_componente_n7</t>
  </si>
  <si>
    <t>gral_nombre_componente_n7</t>
  </si>
  <si>
    <t>gral_codigo_interno_nivel7</t>
  </si>
  <si>
    <t>gral_codigo_proyecto_pri</t>
  </si>
  <si>
    <t>gral_descripcion_proyecto_pri</t>
  </si>
  <si>
    <t>gral_codigo_mgr</t>
  </si>
  <si>
    <t>gral_descripcion_mgr</t>
  </si>
  <si>
    <t>gral_rec_prog_ano1</t>
  </si>
  <si>
    <t>gral_rec_ejec_ano1</t>
  </si>
  <si>
    <t>gral_rec_porc_ano1</t>
  </si>
  <si>
    <t>gral_rec_prog_ano2</t>
  </si>
  <si>
    <t>gral_rec_ejec_ano2</t>
  </si>
  <si>
    <t>gral_rec_porc_ano2</t>
  </si>
  <si>
    <t>gral_rec_prog_ano3</t>
  </si>
  <si>
    <t>gral_rec_ejec_ano3</t>
  </si>
  <si>
    <t>gral_rec_porc_ano3</t>
  </si>
  <si>
    <t>gral_rec_prog_ano4</t>
  </si>
  <si>
    <t>gral_rec_ejec_ano4</t>
  </si>
  <si>
    <t>gral_rec_porc_ano4</t>
  </si>
  <si>
    <t>gral_rec_prog_ano5</t>
  </si>
  <si>
    <t>gral_rec_ejec_ano5</t>
  </si>
  <si>
    <t>gral_rec_porc_ano5</t>
  </si>
  <si>
    <t>gral_rec_prog_tot</t>
  </si>
  <si>
    <t>gral_rec_ejec_tot</t>
  </si>
  <si>
    <t>gral_rec_porc_tot</t>
  </si>
  <si>
    <t>5_2017_02_102_201_183_427</t>
  </si>
  <si>
    <t>Bogotá mejor para todos</t>
  </si>
  <si>
    <t>30/09/2017 (Terminado)</t>
  </si>
  <si>
    <t>Pesos corrientes</t>
  </si>
  <si>
    <t>Ultima Version Oficial</t>
  </si>
  <si>
    <t>Personería Distrital</t>
  </si>
  <si>
    <t>Eje transversal Gobierno legítimo, fortalecimiento local y eficiencia</t>
  </si>
  <si>
    <t>Transparencia, gestión pública y servicio a la ciudadanía</t>
  </si>
  <si>
    <t>NO APLICA</t>
  </si>
  <si>
    <t>Defensa, promoción y divulgación de los derechos</t>
  </si>
  <si>
    <t>Índice de Transparencia del Distrito Capital aumentado</t>
  </si>
  <si>
    <t>'N/A'</t>
  </si>
  <si>
    <t>5_2017_02_102_201_185_71</t>
  </si>
  <si>
    <t>Fortalecimiento a la gestión pública efectiva y eficiente</t>
  </si>
  <si>
    <t>Incrementar a un 90% la sostenibilidad del SIG en el Gobierno Distrital</t>
  </si>
  <si>
    <t>5_2017_02_102_202_189_379</t>
  </si>
  <si>
    <t>Modernización institucional</t>
  </si>
  <si>
    <t>Modernización administrativa</t>
  </si>
  <si>
    <t>Desarrollar el 100% de actividades de intervención para el mejoramiento de la infraestructura física, dotacional y administrativa</t>
  </si>
  <si>
    <t>5_2017_02_104_182_153_208</t>
  </si>
  <si>
    <t>Secretaría General</t>
  </si>
  <si>
    <t>Pilar Construcción de comunidad y cultura ciudadana</t>
  </si>
  <si>
    <t>Bogotá mejor para las víctimas, la paz y la reconciliación</t>
  </si>
  <si>
    <t>Fortalecimiento del Sistema Distrital de Atención y Reparación Integral a Víctimas - SDARIV - como contribución al goce efectivo de derechos de las víctimas del conflicto armado residentes en Bogotá</t>
  </si>
  <si>
    <t>Atender el 100% de personas con ayuda humanitaria inmediata que cumplan con los requisitos de ley</t>
  </si>
  <si>
    <t>5_2017_02_104_182_153_209</t>
  </si>
  <si>
    <t>Aplicar a 80.000 Personas los Planes Integrales de Atención con seguimiento (PIA) en el Distrito Capital</t>
  </si>
  <si>
    <t>5_2017_02_104_182_153_210</t>
  </si>
  <si>
    <t>Diseñar e implementar 3 estrategias para la memoria, la paz y la reconciliación</t>
  </si>
  <si>
    <t>5_2017_02_104_182_153_211</t>
  </si>
  <si>
    <t>Desarrollar laboratorios de paz en 2 territorios del Distrito Capital</t>
  </si>
  <si>
    <t>5_2017_02_104_182_153_536</t>
  </si>
  <si>
    <t>Beneficiar a 12 localidades con organizaciones sociales a través de acciones artística, culturales y pedagógicas en materia de memoria, paz y reconciliación</t>
  </si>
  <si>
    <t>5_2017_02_104_182_153_537</t>
  </si>
  <si>
    <t>Realizar 4 programaciones con seguimiento al Plan de Acción Distrital para la Atención y Reparación Integral a las Víctimas del conflicto armado residentes en Bogotá, D.C.</t>
  </si>
  <si>
    <t>5_2017_02_104_195_172_482</t>
  </si>
  <si>
    <t>Eje transversal Desarrollo económico basado en el conocimiento</t>
  </si>
  <si>
    <t>Bogotá, una ciudad digital</t>
  </si>
  <si>
    <t>Economía, gobierno y ciudad digital</t>
  </si>
  <si>
    <t>Alcanzar 250 zonas de conectividad pública</t>
  </si>
  <si>
    <t>5_2017_02_104_195_172_483</t>
  </si>
  <si>
    <t>Lograr 5 alianzas público - privadas para atender las problemáticas TIC de la ciudad</t>
  </si>
  <si>
    <t>5_2017_02_104_195_172_484</t>
  </si>
  <si>
    <t>Desarrollar 5 laboratorios o fábricas de innovación y desarrollo tecnológico</t>
  </si>
  <si>
    <t>5_2017_02_104_195_172_485</t>
  </si>
  <si>
    <t>Realizar 1 Plan de Conectividad Rural</t>
  </si>
  <si>
    <t>5_2017_02_104_195_172_486</t>
  </si>
  <si>
    <t>Diseñar e implementar una estrategia para el fomento de la economía digital a través de la potenciación de aplicaciones, contenidos y software</t>
  </si>
  <si>
    <t>5_2017_02_104_195_172_487</t>
  </si>
  <si>
    <t>Diseñar e implementar una estrategia para el fortalecimiento de la apropiación de las TIC</t>
  </si>
  <si>
    <t>5_2017_02_104_201_185_70</t>
  </si>
  <si>
    <t>Llevar a un 100% la implementación de las leyes 1712 de 2014 (Ley de Transparencia y del Derecho de Acceso a la Información Pública) y 1474 de 2011 (Por la cual se dictan normas orientadas a fortalecer los mecanismos de prevención, investigación y sanción de actos de corrupción y la efectividad del control de la gestión pública)</t>
  </si>
  <si>
    <t>5_2017_02_104_201_185_71</t>
  </si>
  <si>
    <t>5_2017_02_104_201_185_72</t>
  </si>
  <si>
    <t>Virtualizar el 15% de los trámites de mayor impacto de las entidades distritales</t>
  </si>
  <si>
    <t>5_2017_02_104_201_185_73</t>
  </si>
  <si>
    <t>Realizar el 100% del estatuto archivístico</t>
  </si>
  <si>
    <t>5_2017_02_104_201_185_74</t>
  </si>
  <si>
    <t>Asesorar el 100% de entidades del distrito en la implementación del Sistema de Gestión de Documentos Electrónicos de Archivo del Distrito Capital -SGDEA D.C</t>
  </si>
  <si>
    <t>5_2017_02_104_201_185_75</t>
  </si>
  <si>
    <t>Poner al servicio de la ciudadanía 500.000 unidades documentales procesadas</t>
  </si>
  <si>
    <t>5_2017_02_104_201_185_76</t>
  </si>
  <si>
    <t>Realizar 1.500 acciones de divulgación y pedagogía desde el Archivo Distrital</t>
  </si>
  <si>
    <t>5_2017_02_104_201_185_422</t>
  </si>
  <si>
    <t>Implementación de una estrategia anual de asesoría y seguimiento frente a la implementación de los lineamientos dados en materia de gestión ética, transparencia, planes anticorrupción y procesos de alto riesgo</t>
  </si>
  <si>
    <t>5_2017_02_104_201_185_525</t>
  </si>
  <si>
    <t>Formular lineamientos en materia de: gestión ética, armonización de la Ley de Transparencia, actualización de sitios web, riesgos de corrupción, estrategia antitrámites, estrategia de atención al ciudadano, estrategia de rendición de cuentas y estandarización del proceso de compras y contratación</t>
  </si>
  <si>
    <t>5_2017_02_104_201_185_526</t>
  </si>
  <si>
    <t>Diseño y desarrollo de talleres y cursos virtuales en materia de transparencia, gestión del riesgo de corrupción, formulación de estrategias antitrámites, gestión documental y atención al ciudadano</t>
  </si>
  <si>
    <t>5_2017_02_104_201_185_527</t>
  </si>
  <si>
    <t>Campañas anuales para promover la trasformación de comportamientos y prácticas institucionales en materia de ética, transparencia y acceso a la información pública y no tolerancia con la corrupción. 2 anuales</t>
  </si>
  <si>
    <t>5_2017_02_104_201_185_528</t>
  </si>
  <si>
    <t>Diseño, formulación y puesta en marcha de un sistema de alertas tempranas que articule los diferentes sistemas de información existentes para la toma de medidas preventivas en ámbitos focalizados en riesgo de corrupción</t>
  </si>
  <si>
    <t>5_2017_02_104_202_190_423</t>
  </si>
  <si>
    <t>Modernización física</t>
  </si>
  <si>
    <t>Desarrollar el 100% de actividades de intervención para el mejoramiento de la infraestructura física y dotación de sedes administrativas</t>
  </si>
  <si>
    <t>5_2017_02_104_203_192_91</t>
  </si>
  <si>
    <t>Gobierno y ciudadanía digital</t>
  </si>
  <si>
    <t>Fortalecimiento institucional a través del uso de TIC</t>
  </si>
  <si>
    <t>Diseñar el 100% del sistema poblacional</t>
  </si>
  <si>
    <t>5_2017_02_104_203_192_92</t>
  </si>
  <si>
    <t>Optimizar sistemas de información para optimizar la gestión (hardware y software)</t>
  </si>
  <si>
    <t>5_2017_02_104_203_192_93</t>
  </si>
  <si>
    <t>Definir e implementar el 100% del esquema de interoperabilidad y estandarización distrital</t>
  </si>
  <si>
    <t>5_2017_02_104_203_192_94</t>
  </si>
  <si>
    <t>Implementar el 100% del marco de gestión de TI - Arquitectura empresarial</t>
  </si>
  <si>
    <t>5_2017_02_104_203_192_95</t>
  </si>
  <si>
    <t>Implementar el 100% del modelo de seguridad de la información para el Distrito Capital</t>
  </si>
  <si>
    <t>5_2017_02_104_204_199_96</t>
  </si>
  <si>
    <t>Gobernanza e influencia local, regional e internacional</t>
  </si>
  <si>
    <t>Lo mejor del mundo por una Bogotá para todos</t>
  </si>
  <si>
    <t>Identificar y compartir veinte (20) buenas prácticas internacionales</t>
  </si>
  <si>
    <t>5_2017_02_104_204_199_539</t>
  </si>
  <si>
    <t>Desarrollar  28 acciones para la promoción, proyección y cooperación internacional de Bogotá</t>
  </si>
  <si>
    <t>5_2017_02_105_201_186_425</t>
  </si>
  <si>
    <t>Veeduría Distrital</t>
  </si>
  <si>
    <t>Gestión pública transparente e innovadora para el fortalecimiento del control preventivo incidente y del control ciudadano eficaz</t>
  </si>
  <si>
    <t>Implementar en un 35% los lineamientos de la política pública de transparencia, integridad y no tolerancia con la corrupción 2015-2025 diseñada por la veeduría distrital</t>
  </si>
  <si>
    <t>5_2017_02_105_201_186_426</t>
  </si>
  <si>
    <t>Laboratorio de innovación en la Gestión Pública Distrital implementado</t>
  </si>
  <si>
    <t>5_2017_02_110_178_148_104</t>
  </si>
  <si>
    <t>Secretaría Distrital de Gobierno</t>
  </si>
  <si>
    <t>Seguridad y convivencia para todos</t>
  </si>
  <si>
    <t>Seguridad y convivencia para Bogotá</t>
  </si>
  <si>
    <t>Realizar 100 consejos locales de seguridad en UPZ críticas</t>
  </si>
  <si>
    <t>5_2017_02_110_178_148_107</t>
  </si>
  <si>
    <t>Elaborar 20 documentos de política pública que involucren la utilización de métodos cuantitativos, geoestadísticos y cualitativos de investigación para respaldar con evidencia empírica el proceso de toma de decisiones</t>
  </si>
  <si>
    <t>5_2017_02_110_178_148_108</t>
  </si>
  <si>
    <t>Implementar 100% la dirección de análisis de información para la toma de decisiones</t>
  </si>
  <si>
    <t>5_2017_02_110_178_148_109</t>
  </si>
  <si>
    <t>Diseñar e implementar al 100% una estrategia articulada con los organismos de seguridad y justicia contra las bandas criminales vinculadas al micro trafico</t>
  </si>
  <si>
    <t>5_2017_02_110_178_148_110</t>
  </si>
  <si>
    <t>Diseñar e implementar al 100% el Plan Integral de Seguridad, Convivencia y Justicia para Bogotá</t>
  </si>
  <si>
    <t>5_2017_02_110_178_148_112</t>
  </si>
  <si>
    <t>Aumentar en 2000 el número de policías en Bogotá</t>
  </si>
  <si>
    <t>5_2017_02_110_178_148_114</t>
  </si>
  <si>
    <t>Presentar 100% proyecto de Acuerdo para la reforma al Código de Policía de Bogotá</t>
  </si>
  <si>
    <t>5_2017_02_110_178_148_505</t>
  </si>
  <si>
    <t>Brindar al 100% de la población privada de la libertad en la Cárcel Distrital de Varones y el Anexo de Mujeres atención integral y su adecuada operación</t>
  </si>
  <si>
    <t>5_2017_02_110_180_151_120</t>
  </si>
  <si>
    <t>Justicia para todos: consolidación del Sistema Distrital de Justicia</t>
  </si>
  <si>
    <t>Acceso a la Justicia</t>
  </si>
  <si>
    <t>9 entidades de justicia formal, no formal y comunitaria operando en el marco del modelo del Sistema Distrital de Justicia</t>
  </si>
  <si>
    <t>5_2017_02_110_180_151_121</t>
  </si>
  <si>
    <t>Aumentar el 20% de ciudadanos orientados en el acceso a la justicia en las Casas de Justicia</t>
  </si>
  <si>
    <t>5_2017_02_110_180_151_124</t>
  </si>
  <si>
    <t>Implementar en el 100% de las Unidades Permanentes de Justicia un Modelo de Atención Restaurativo</t>
  </si>
  <si>
    <t>5_2017_02_110_180_151_125</t>
  </si>
  <si>
    <t>Diseñar e implementar el 100% de 2 Centros Integrales de Justicia</t>
  </si>
  <si>
    <t>5_2017_02_110_180_151_126</t>
  </si>
  <si>
    <t>Implementar al 100% 2 Centros de Atención Especializada para sanción privativa de la libertad</t>
  </si>
  <si>
    <t>5_2017_02_110_180_151_127</t>
  </si>
  <si>
    <t>400 jóvenes que resuelven sus conflictos con la ley a través del Programa Distrital de Justicia Juvenil Restaurativa</t>
  </si>
  <si>
    <t>5_2017_02_110_180_151_128</t>
  </si>
  <si>
    <t>Aumentar en un 15% los jóvenes sancionados con privación de la libertad que son atendidos integralmente</t>
  </si>
  <si>
    <t>5_2017_02_110_180_151_129</t>
  </si>
  <si>
    <t>Implementar al 100% el modelo de atención diferencial para adolescentes y jóvenes que ingresan al SRPA (Sistema de Responsabilidad Penal para Adolescentes)</t>
  </si>
  <si>
    <t>5_2017_02_110_181_152_130</t>
  </si>
  <si>
    <t>Bogotá vive los derechos humanos</t>
  </si>
  <si>
    <t>Promoción, protección y garantía de derechos humanos</t>
  </si>
  <si>
    <t>Implementar un Sistema Distrital de Derechos Humanos</t>
  </si>
  <si>
    <t>5_2017_02_110_181_152_131</t>
  </si>
  <si>
    <t>Implementar Política Integral de Derechos Humanos del Distrito</t>
  </si>
  <si>
    <t>5_2017_02_110_181_152_132</t>
  </si>
  <si>
    <t>15,000 personas certificadas en Derechos Humanos que incluyen tanto servidores públicos como ciudadanía en escenarios formales</t>
  </si>
  <si>
    <t>5_2017_02_110_181_152_133</t>
  </si>
  <si>
    <t>30,000 personas certificadas, promocionadas y sensibilizadas en derechos humanos para la paz y la reconciliación</t>
  </si>
  <si>
    <t>5_2017_02_110_181_152_134</t>
  </si>
  <si>
    <t>15,000 personas certificadas en D.H. que incluyen tanto servidores públicos como ciudadanía en escenarios informales</t>
  </si>
  <si>
    <t>5_2017_02_110_181_152_135</t>
  </si>
  <si>
    <t>Implementar en las 20 localidades iniciativas para la protección de Derechos humanos</t>
  </si>
  <si>
    <t>5_2017_02_110_181_152_136</t>
  </si>
  <si>
    <t>100% de la plataforma para la acción social y comunitaria de las comunidades religiosas implementada</t>
  </si>
  <si>
    <t>5_2017_02_110_181_152_137</t>
  </si>
  <si>
    <t>Crear un área de trabajo en la Secretaria Distrital de Gobierno para asuntos religiosos</t>
  </si>
  <si>
    <t>5_2017_02_110_181_152_138</t>
  </si>
  <si>
    <t>Crear un Comité Distrital de Libertad Religiosa</t>
  </si>
  <si>
    <t>5_2017_02_110_181_152_139</t>
  </si>
  <si>
    <t>Formular una Política pública de libertad religiosa, de culto y conciencia</t>
  </si>
  <si>
    <t>5_2017_02_110_181_152_140</t>
  </si>
  <si>
    <t>Vincular 80 movimientos o grupos sociales a la Red de Derechos Humanos</t>
  </si>
  <si>
    <t>5_2017_02_110_181_152_141</t>
  </si>
  <si>
    <t>20 Alcaldías locales que mantienen o incrementan líneas de acción de derechos humanos en el POAL (Plan operativo de acción local)</t>
  </si>
  <si>
    <t>5_2017_02_110_181_152_142</t>
  </si>
  <si>
    <t>Implementar y mantener la ruta intersectorial para la prevención, protección y asistencia de trata de personas en el Distrito</t>
  </si>
  <si>
    <t>5_2017_02_110_181_152_143</t>
  </si>
  <si>
    <t>Implementar 3 Planes de Acciones afirmativas de grupos étnicos</t>
  </si>
  <si>
    <t>5_2017_02_110_181_152_144</t>
  </si>
  <si>
    <t>Crear la Mesa Distrital de Prevención y Protección</t>
  </si>
  <si>
    <t>5_2017_02_110_181_152_145</t>
  </si>
  <si>
    <t>Adoptar en las 20 localidades el Plan Distrital de Prevención y Protección</t>
  </si>
  <si>
    <t>5_2017_02_110_181_152_146</t>
  </si>
  <si>
    <t>Atender 150 personas de la población LGBTI a través del programa de protección integral en la casa refugio</t>
  </si>
  <si>
    <t>5_2017_02_110_181_152_147</t>
  </si>
  <si>
    <t>Implementar diez (10) espacios de atención diferenciada para los grupos étnicos del D.C.</t>
  </si>
  <si>
    <t>5_2017_02_110_201_185_70</t>
  </si>
  <si>
    <t>5_2017_02_110_201_185_71</t>
  </si>
  <si>
    <t>5_2017_02_110_201_186_529</t>
  </si>
  <si>
    <t>Formular e implementar la política pública de transparencia, gobierno abierto y control ciudadano en las veinte localidades de la ciudad</t>
  </si>
  <si>
    <t>5_2017_02_110_203_192_92</t>
  </si>
  <si>
    <t>5_2017_02_110_204_194_212</t>
  </si>
  <si>
    <t>Agenciamiento político</t>
  </si>
  <si>
    <t>Realizar 40 Asesorías técnicas especializadas en el manejo de relaciones con los actores políticos, económicos y sociales para la formulación de estrategias de concertación con los tomadores de decisiones</t>
  </si>
  <si>
    <t>5_2017_02_110_204_194_213</t>
  </si>
  <si>
    <t>Acompañar 20 agendas sobre procesos de concertación con actores políticos, económicos y sociales para análisis y transformación de problemas</t>
  </si>
  <si>
    <t>5_2017_02_110_204_194_214</t>
  </si>
  <si>
    <t>Apoyar la realización de 2 procesos electorales en la Ciudad Bogotá</t>
  </si>
  <si>
    <t>5_2017_02_110_204_194_215</t>
  </si>
  <si>
    <t>Realizar 4 Estudios e Investigaciones sobre los asuntos de la Ciudad hacia lo regional</t>
  </si>
  <si>
    <t>5_2017_02_110_204_194_216</t>
  </si>
  <si>
    <t>Construir 8 espacios de relacionamiento para el intercambio de necesidades, propuestas y proyectos derivados del proceso de integración regional</t>
  </si>
  <si>
    <t>5_2017_02_110_204_194_217</t>
  </si>
  <si>
    <t>Atender 100% de los conflictos políticos, económicos y sociales con los actores relevantes identificados</t>
  </si>
  <si>
    <t>5_2017_02_110_204_194_218</t>
  </si>
  <si>
    <t>Realizar 4 Documentos de análisis sobre el panorama político de la administración distrital</t>
  </si>
  <si>
    <t>5_2017_02_110_204_194_219</t>
  </si>
  <si>
    <t>Desarrollar 1 estudio especializado de las líneas investigativas que estructuran el Observatorio de Asuntos Políticos</t>
  </si>
  <si>
    <t>5_2017_02_110_204_194_220</t>
  </si>
  <si>
    <t>Elaborar 1 documento que permita evaluar y fortalecer las relaciones políticas y estratégicas de la Administración Distrital con actores de la sociedad civil</t>
  </si>
  <si>
    <t>5_2017_02_110_204_194_221</t>
  </si>
  <si>
    <t>Activar 4 agendas intersectoriales con los actores políticos regionales</t>
  </si>
  <si>
    <t>5_2017_02_110_204_196_155</t>
  </si>
  <si>
    <t>Fortalecimiento local, gobernabilidad, gobernanza y participación ciudadana</t>
  </si>
  <si>
    <t>Actualizar Tecnológicamente 5 Sedes administrativas de Alcaldías Locales</t>
  </si>
  <si>
    <t>5_2017_02_110_204_196_156</t>
  </si>
  <si>
    <t>Construir 5 sedes administrativas de Alcaldías Locales</t>
  </si>
  <si>
    <t>5_2017_02_110_204_196_157</t>
  </si>
  <si>
    <t>Implementar el 100% del modelo de seguimiento, monitoreo y evaluación de la gestión de las Alcaldías Locales</t>
  </si>
  <si>
    <t>5_2017_02_110_204_196_158</t>
  </si>
  <si>
    <t>Implementar en un 100% en las Alcaldías Locales un nuevo modelo de gestión</t>
  </si>
  <si>
    <t>5_2017_02_110_204_196_159</t>
  </si>
  <si>
    <t>Implementar en un 100% en las alcaldías locales un modelo de contratación basado en resultados</t>
  </si>
  <si>
    <t>5_2017_02_110_204_196_160</t>
  </si>
  <si>
    <t>Disminuir el número de actuaciones administrativas activas y las represadas a 21.513</t>
  </si>
  <si>
    <t>5_2017_02_110_204_196_161</t>
  </si>
  <si>
    <t>Implementar en un 100% un sistema de información para generar 200 procesos administrativos de policía en expedientes electrónicos</t>
  </si>
  <si>
    <t>5_2017_02_110_204_196_162</t>
  </si>
  <si>
    <t>Disminuir el tiempo de adopción de decisiones de los procesos civiles, penales y administrativos de policía a 76 días en el Consejo de Justicia</t>
  </si>
  <si>
    <t>5_2017_02_110_204_196_222</t>
  </si>
  <si>
    <t>Disminuir en un 20% anualmente, las revocatorias en el Concejo de Justicia de las decisiones provenientes de las Alcaldías Locales</t>
  </si>
  <si>
    <t>5_2017_02_111_193_170_24</t>
  </si>
  <si>
    <t>Secretaría Distrital de Hacienda</t>
  </si>
  <si>
    <t>Mejorar y fortalecer el recaudo tributario de la ciudad e impulsar el uso de mecanismos de vinculación de capital privado</t>
  </si>
  <si>
    <t>Mejorar y fortalecer el recaudo tributario e impulsar el uso de mecanismos de capital privado</t>
  </si>
  <si>
    <t>Proveer el 100% de una solución tecnológica orientada al contribuyente que facilite el cumplimiento de obligaciones</t>
  </si>
  <si>
    <t>5_2017_02_111_193_170_25</t>
  </si>
  <si>
    <t>Sensibilizar 445.170 contribuyentes para que cumplan oportunamente las obligaciones tributarias</t>
  </si>
  <si>
    <t>5_2017_02_111_193_170_26</t>
  </si>
  <si>
    <t>Implementar y disponer en un 100% de la Base de Datos Unificada de Contribuyentes (Predial, vehículos, ICA)</t>
  </si>
  <si>
    <t>5_2017_02_111_193_170_27</t>
  </si>
  <si>
    <t>Incrementar a 88% el cumplimiento oportuno de las obligaciones de ICA</t>
  </si>
  <si>
    <t>5_2017_02_111_193_170_28</t>
  </si>
  <si>
    <t>Incrementar a 96,48% el cumplimiento oportuno de las obligaciones de Predial</t>
  </si>
  <si>
    <t>5_2017_02_111_193_170_29</t>
  </si>
  <si>
    <t>Incrementar a 89,97% el cumplimiento oportuno de las obligaciones de Vehículos</t>
  </si>
  <si>
    <t>5_2017_02_111_193_170_30</t>
  </si>
  <si>
    <t>Aumentar a 35% los tramites electrónicos</t>
  </si>
  <si>
    <t>5_2017_02_111_193_170_31</t>
  </si>
  <si>
    <t>Desarrollar y mejorar una aplicación para trámites de impuestos de Bogotá a través de medios móviles</t>
  </si>
  <si>
    <t>5_2017_02_111_193_170_32</t>
  </si>
  <si>
    <t>Desarrollar un programa anual de control a la evasión y anti contrabando</t>
  </si>
  <si>
    <t>5_2017_02_111_193_170_33</t>
  </si>
  <si>
    <t>Reducir al 8,6% el índice de evasión en predial</t>
  </si>
  <si>
    <t>5_2017_02_111_193_170_34</t>
  </si>
  <si>
    <t>Reducir al 12% el índice de evasión en vehículos</t>
  </si>
  <si>
    <t>5_2017_02_111_193_170_35</t>
  </si>
  <si>
    <t>Reducir a 18,8% el índice de evasión en ICA</t>
  </si>
  <si>
    <t>5_2017_02_111_193_170_36</t>
  </si>
  <si>
    <t>Implementar y disponer en un 100% de la Base de Datos Unificada de Contribuyentes por evasión</t>
  </si>
  <si>
    <t>5_2017_02_111_202_190_1</t>
  </si>
  <si>
    <t>Realizar 2 actividades de adecuación de áreas físicas en el edificio CAD</t>
  </si>
  <si>
    <t>5_2017_02_111_202_190_2</t>
  </si>
  <si>
    <t>Realizar 4 actividades de intervención al sistema eléctrico de las sedes de la SDH</t>
  </si>
  <si>
    <t>5_2017_02_111_202_190_3</t>
  </si>
  <si>
    <t>Implementar al 100% una alternativa de mejoramiento de la seguridad y la convivencia en la SDH</t>
  </si>
  <si>
    <t>5_2017_02_111_202_190_4</t>
  </si>
  <si>
    <t>Implementar al 100% una solución de automatización en la SDH y el CAD</t>
  </si>
  <si>
    <t>5_2017_02_111_202_190_5</t>
  </si>
  <si>
    <t>Realizar 100% de las actividades programadas para el fortalecimiento y actualización de la infraestructura física del Concejo de Bogotá</t>
  </si>
  <si>
    <t>5_2017_02_111_202_190_6</t>
  </si>
  <si>
    <t>Realizar 100% de las actividades programadas para el fortalecimiento y actualización de la infraestructura tecnológica del Concejo de Bogotá</t>
  </si>
  <si>
    <t>5_2017_02_111_202_190_7</t>
  </si>
  <si>
    <t>Garantizar 100% del esquema de seguridad de los Concejales de Bogotá D.C.</t>
  </si>
  <si>
    <t>5_2017_02_111_203_192_8</t>
  </si>
  <si>
    <t>Implementar en un 100% el BPM (Business Process Management) y gestor documental para aquellos procesos identificados que requieran automatización en la SDH</t>
  </si>
  <si>
    <t>5_2017_02_111_203_192_9</t>
  </si>
  <si>
    <t>Implementar en un 100% los módulos del ERP (Enterprise Resource Planning) incorporados dentro del plan de trabajo</t>
  </si>
  <si>
    <t>5_2017_02_111_203_192_10</t>
  </si>
  <si>
    <t>Implementar 100% de los componentes de infraestructura tecnológica de la SDH (Hardware, Software, Conectividad, comunicaciones, seguridad)</t>
  </si>
  <si>
    <t>5_2017_02_111_203_192_11</t>
  </si>
  <si>
    <t>Implementar 100% de los requerimientos de SiCapital</t>
  </si>
  <si>
    <t>5_2017_02_111_203_192_12</t>
  </si>
  <si>
    <t>Adoptar en 100% el esquema metodológico de desarrollo de software</t>
  </si>
  <si>
    <t>5_2017_02_111_203_192_13</t>
  </si>
  <si>
    <t>Implementar en un 100% el plan de recuperación de desastres (DRP) de la SDH</t>
  </si>
  <si>
    <t>5_2017_02_111_203_192_14</t>
  </si>
  <si>
    <t>Implementar en un 100% el componente de seguridad informática de la Dirección de Información y Tecnología - DIT</t>
  </si>
  <si>
    <t>5_2017_02_111_203_192_15</t>
  </si>
  <si>
    <t>Publicar 8 procesos ITIL en el Sistema de Gestión de Calidad de la SDH</t>
  </si>
  <si>
    <t>5_2017_02_111_203_192_16</t>
  </si>
  <si>
    <t>Definir e implementar en un 100% la arquitectura de TI en la SDH</t>
  </si>
  <si>
    <t>5_2017_02_112_161_103_382</t>
  </si>
  <si>
    <t>Secretaría de Educación del Distrito</t>
  </si>
  <si>
    <t>Pilar Igualdad de calidad de vida</t>
  </si>
  <si>
    <t>Desarrollo integral desde la gestación hasta la adolescencia</t>
  </si>
  <si>
    <t>Educación inicial de calidad en el marco de la ruta de atención integral a la primera infancia</t>
  </si>
  <si>
    <t>83.000 cupos para la atención integral de niños y niñas de 4 y 5 años</t>
  </si>
  <si>
    <t>5_2017_02_112_165_113_384</t>
  </si>
  <si>
    <t>Calidad educativa para todos</t>
  </si>
  <si>
    <t>Bogotá reconoce a sus maestros, maestras y directivos docentes</t>
  </si>
  <si>
    <t>376 Instituciones Educativas Distritales con talento humano, Maestros, maestras y directivos docentes apoyando los procesos de mejoramiento de la calidad educativa de la ciudad</t>
  </si>
  <si>
    <t>5_2017_02_112_165_113_385</t>
  </si>
  <si>
    <t>11.492 docentes y directivos docentes participando en los diferentes programas de formación desarrollados en el marco de la Red de Innovación del Maestro</t>
  </si>
  <si>
    <t>5_2017_02_112_165_113_386</t>
  </si>
  <si>
    <t>3 Centros de Innovación que dinamizan las estrategias y procesos de la Red de Innovación del Maestro</t>
  </si>
  <si>
    <t>5_2017_02_112_165_114_387</t>
  </si>
  <si>
    <t>Desarrollo integral de la educación media</t>
  </si>
  <si>
    <t>270 IED desarrollando procesos de fortalecimiento de competencias básicas, técnicas y tecnológicas de los estudiantes de educación media</t>
  </si>
  <si>
    <t>5_2017_02_112_165_115_388</t>
  </si>
  <si>
    <t>Fortalecimiento institucional desde la gestión pedagógica</t>
  </si>
  <si>
    <t>100% de IED desarrollando el proyecto de uso y apropiación de TIC</t>
  </si>
  <si>
    <t>5_2017_02_112_165_115_389</t>
  </si>
  <si>
    <t>100% IED acompañadas en la implementación del modelo de atención educativa diferencial</t>
  </si>
  <si>
    <t>5_2017_02_112_165_115_390</t>
  </si>
  <si>
    <t>100% de IED acompañadas en el fortalecimiento de su currículo para transformación de sus prácticas de aula</t>
  </si>
  <si>
    <t>5_2017_02_112_165_115_391</t>
  </si>
  <si>
    <t>100% de IED que ejecutan el nuevo Plan de Lectura y Escritura del Distrito</t>
  </si>
  <si>
    <t>5_2017_02_112_165_115_392</t>
  </si>
  <si>
    <t>10% de estudiantes de grado 11 del sector oficial en nivel B1 o superior de inglés como segunda lengua</t>
  </si>
  <si>
    <t>5_2017_02_112_165_115_393</t>
  </si>
  <si>
    <t>Sistema integral de evaluación y acreditación de la calidad de la educación en Bogotá en operación</t>
  </si>
  <si>
    <t>5_2017_02_112_165_115_394</t>
  </si>
  <si>
    <t>Construir una línea de base del número de estudiantes con trastornos de aprendizaje pertenecientes al Sistema Educativo Oficial en articulación con las estrategias establecidas con el sector salud</t>
  </si>
  <si>
    <t>5_2017_02_112_165_116_395</t>
  </si>
  <si>
    <t>Uso del tiempo escolar y jornada única</t>
  </si>
  <si>
    <t>30% de matrícula oficial en jornada única</t>
  </si>
  <si>
    <t>5_2017_02_112_165_116_396</t>
  </si>
  <si>
    <t>35% de matrícula oficial en actividades de uso del tiempo escolar</t>
  </si>
  <si>
    <t>5_2017_02_112_166_117_397</t>
  </si>
  <si>
    <t>Inclusión educativa para la equidad</t>
  </si>
  <si>
    <t>Acceso y permanencia con enfoque local</t>
  </si>
  <si>
    <t>12.000 niños, niñas, adolescentes y adultos desescolarizados que se logran matricular en el sistema educativo, a través de estrategias de búsqueda activa</t>
  </si>
  <si>
    <t>5_2017_02_112_166_117_398</t>
  </si>
  <si>
    <t>14.449 estudiantes en extra-edad que se atienden en el sistema educativo mediante modelos flexibles y estrategias semiescolarizadas</t>
  </si>
  <si>
    <t>5_2017_02_112_166_117_399</t>
  </si>
  <si>
    <t>37 Instituciones Educativas Distritales que se operan mediante administración del servicio educativo</t>
  </si>
  <si>
    <t>5_2017_02_112_166_117_400</t>
  </si>
  <si>
    <t>100% de estudiantes de IED beneficiados con alimentación escolar</t>
  </si>
  <si>
    <t>5_2017_02_112_166_117_401</t>
  </si>
  <si>
    <t>20 localidades acompañadas en la implementación y seguimiento de planes de cobertura educativa (acceso y permanencia escolar)</t>
  </si>
  <si>
    <t>5_2017_02_112_166_117_402</t>
  </si>
  <si>
    <t>100% de implementación de la Ruta del Acceso y la Permanencia Escolar</t>
  </si>
  <si>
    <t>5_2017_02_112_166_117_403</t>
  </si>
  <si>
    <t>13.000 nuevos adultos atendidos a través de estrategias de alfabetización</t>
  </si>
  <si>
    <t>5_2017_02_112_166_118_404</t>
  </si>
  <si>
    <t>Ambientes de aprendizaje para la vida</t>
  </si>
  <si>
    <t>30 colegios nuevos correspondientes a: 3 en ejecución, 5 en diseño y 22 en gestión de predios</t>
  </si>
  <si>
    <t>5_2017_02_112_166_118_405</t>
  </si>
  <si>
    <t>32 colegios oficiales con restituciones, terminaciones o ampliaciones</t>
  </si>
  <si>
    <t>5_2017_02_112_166_118_406</t>
  </si>
  <si>
    <t>376 colegios para el proceso de enseñanza - aprendizaje operando</t>
  </si>
  <si>
    <t>5_2017_02_112_166_118_407</t>
  </si>
  <si>
    <t>300 sedes de IED con mejoramientos de infraestructura</t>
  </si>
  <si>
    <t>5_2017_02_112_167_119_408</t>
  </si>
  <si>
    <t>Acceso con calidad a la educación superior</t>
  </si>
  <si>
    <t>Promover 35.000 cupos para el acceso a la educación superior</t>
  </si>
  <si>
    <t>5_2017_02_112_167_119_409</t>
  </si>
  <si>
    <t>1000 estudiantes participantes del piloto de educación virtual y blended learning en el marco del programa acceso con calidad a la educación superior</t>
  </si>
  <si>
    <t>5_2017_02_112_167_119_410</t>
  </si>
  <si>
    <t>Crear el Subsistema de Educación Superior en la ciudad, con un enfoque de avance en la Innovación, la Ciencia y la Tecnología</t>
  </si>
  <si>
    <t>5_2017_02_112_167_119_411</t>
  </si>
  <si>
    <t>Diseño y puesta en marcha de un esquema de aseguramiento de las Instituciones de Formación para el Trabajo y el Desarrollo Humano</t>
  </si>
  <si>
    <t>5_2017_02_112_183_154_412</t>
  </si>
  <si>
    <t>Equipo por la educación para el reencuentro, la reconciliación y la paz</t>
  </si>
  <si>
    <t>100% directores locales y rectores formados para fortalecer espacios de participación ciudadana en educación para el reencuentro, la reconciliación y la paz</t>
  </si>
  <si>
    <t>5_2017_02_112_183_154_413</t>
  </si>
  <si>
    <t>100% de implementación del Observatorio de Convivencia Escolar para el reencuentro, la reconciliación y la paz</t>
  </si>
  <si>
    <t>5_2017_02_112_183_154_414</t>
  </si>
  <si>
    <t>100% de IED con el Plan de Convivencia actualizado, ajustado y fortalecido para el reencuentro, la reconciliación y la paz</t>
  </si>
  <si>
    <t>5_2017_02_112_183_154_415</t>
  </si>
  <si>
    <t>30 IED intervenidas con el programa de mejoramiento de sus entornos escolares que propenda hacia la mejora de las condiciones de seguridad, pandillismo y consumo de sustancias psicoactivas</t>
  </si>
  <si>
    <t>5_2017_02_112_183_154_416</t>
  </si>
  <si>
    <t>30% de IED acompañadas para el fortalecimiento de sus escuelas de padres y familia</t>
  </si>
  <si>
    <t>5_2017_02_112_183_154_417</t>
  </si>
  <si>
    <t>100% de IED que implementan la cátedra de la paz con enfoque de cultura ciudadana</t>
  </si>
  <si>
    <t>5_2017_02_112_201_184_418</t>
  </si>
  <si>
    <t>Fortalecimiento de la gestión educativa institucional</t>
  </si>
  <si>
    <t>Nivel central de la SED certificado según la norma NTCGP1000</t>
  </si>
  <si>
    <t>5_2017_02_112_201_184_420</t>
  </si>
  <si>
    <t>100% implementación del sistema integrado de gestión de servicio a la ciudadanía</t>
  </si>
  <si>
    <t>5_2017_02_112_203_193_421</t>
  </si>
  <si>
    <t>Sistemas de información para una política pública eficiente</t>
  </si>
  <si>
    <t>5 Sistemas de información integrados operando</t>
  </si>
  <si>
    <t>5_2017_02_113_177_143_223</t>
  </si>
  <si>
    <t>Secretaría Distrital de Movilidad</t>
  </si>
  <si>
    <t>Pilar Democracia urbana</t>
  </si>
  <si>
    <t>Mejor movilidad para todos</t>
  </si>
  <si>
    <t>Construcción y conservación de vías y calles completas para la ciudad</t>
  </si>
  <si>
    <t>Señalizar verticalmente el total de malla vial construida y conservada</t>
  </si>
  <si>
    <t>5_2017_02_113_177_143_224</t>
  </si>
  <si>
    <t>Demarcar el total de malla vial construida y conservada</t>
  </si>
  <si>
    <t>5_2017_02_113_177_144_230</t>
  </si>
  <si>
    <t>Gestión y control de la demanda de transporte</t>
  </si>
  <si>
    <t>Diseñar y poner en marcha el 100% de la política de estacionamientos</t>
  </si>
  <si>
    <t>5_2017_02_113_177_144_231</t>
  </si>
  <si>
    <t>Implementar el 100% de la segunda fase - Sistema Inteligente de Transporte</t>
  </si>
  <si>
    <t>5_2017_02_113_177_144_232</t>
  </si>
  <si>
    <t>Diseñar e implementar de la segunda fase de semáforos inteligentes</t>
  </si>
  <si>
    <t>5_2017_02_113_177_144_233</t>
  </si>
  <si>
    <t>Diseñar e implementar el 100% de la primera fase de Detección Electrónica de Infracciones (DEI)</t>
  </si>
  <si>
    <t>5_2017_02_113_177_145_234</t>
  </si>
  <si>
    <t>Peatones y bicicletas</t>
  </si>
  <si>
    <t>Diseñar e implementar en un 100% una estrategia integral para fomentar el uso de la bicicleta a nivel local y distrital</t>
  </si>
  <si>
    <t>5_2017_02_113_177_146_240</t>
  </si>
  <si>
    <t>Seguridad y comportamientos para la movilidad</t>
  </si>
  <si>
    <t>52 estrategias integrales de seguridad vial que incluyan Cultura Ciudadana implementadas en un punto, tramo o zona</t>
  </si>
  <si>
    <t>5_2017_02_113_177_146_241</t>
  </si>
  <si>
    <t>Actualización del Plan Distrital de Seguridad Vial</t>
  </si>
  <si>
    <t>5_2017_02_113_177_146_242</t>
  </si>
  <si>
    <t>Implementación del Plan de Seguridad vial para motocicletas que incluya el componente de cultura ciudadana</t>
  </si>
  <si>
    <t>5_2017_02_113_177_147_247</t>
  </si>
  <si>
    <t>Transporte público integrado y de calidad</t>
  </si>
  <si>
    <t>Aumentar en 5% el número total de viajes en Transporte Público (LB= 43%)</t>
  </si>
  <si>
    <t>5_2017_02_113_188_162_251</t>
  </si>
  <si>
    <t>Eje transversal Nuevo ordenamiento territorial</t>
  </si>
  <si>
    <t>Articulación regional y planeación integral del transporte</t>
  </si>
  <si>
    <t>Diseñar y poner en marcha el plan de logística urbana y regional</t>
  </si>
  <si>
    <t>5_2017_02_113_188_162_252</t>
  </si>
  <si>
    <t>Adopción de la red de transporte masivo regional</t>
  </si>
  <si>
    <t>5_2017_02_113_198_179_254</t>
  </si>
  <si>
    <t>Eje transversal Sostenibilidad ambiental basada en la eficiencia energética</t>
  </si>
  <si>
    <t>Ambiente sano para la equidad y disfrute del ciudadano</t>
  </si>
  <si>
    <t>Ambiente sano</t>
  </si>
  <si>
    <t>Formar a más de 3 mil conductores de todo tipo de vehículos en ecoconducción</t>
  </si>
  <si>
    <t>5_2017_02_113_201_188_255</t>
  </si>
  <si>
    <t>Servicio a la ciudadanía para la movilidad</t>
  </si>
  <si>
    <t>Mantener 80% de satisfacción en los servicios prestados por las entidades del sector movilidad</t>
  </si>
  <si>
    <t>5_2017_02_113_202_190_256</t>
  </si>
  <si>
    <t>Lograr un índice nivel medio de desarrollo institucional en el sector movilidad</t>
  </si>
  <si>
    <t>5_2017_02_113_203_192_259</t>
  </si>
  <si>
    <t>Fortalecer y modernizar en un 80% el recurso tecnológico y de sistemas de información de entidades del sector movilidad</t>
  </si>
  <si>
    <t>5_2017_02_117_190_164_263</t>
  </si>
  <si>
    <t>Secretaría Distrital de Desarrollo Económico</t>
  </si>
  <si>
    <t>Fundamentar el desarrollo económico en la generación y uso del conocimiento para mejorar la competitividad de la Ciudad Región</t>
  </si>
  <si>
    <t>Consolidación del ecosistema de emprendimiento y mejoramiento de la productividad de las mipymes</t>
  </si>
  <si>
    <t>Atender 320 emprendimientos de oportunidad</t>
  </si>
  <si>
    <t>5_2017_02_117_190_164_290</t>
  </si>
  <si>
    <t>Fortalecer 535 unidades productivas en capacidades empresariales y/o formalizarlas</t>
  </si>
  <si>
    <t>5_2017_02_117_190_165_264</t>
  </si>
  <si>
    <t>Posicionamiento local, nacional e internacional de Bogotá</t>
  </si>
  <si>
    <t>Apoyar 75 empresas en procesos de exportación</t>
  </si>
  <si>
    <t>5_2017_02_117_190_165_265</t>
  </si>
  <si>
    <t>Promover 4 programas que consoliden el posicionamiento internacional de la ciudad</t>
  </si>
  <si>
    <t>5_2017_02_117_190_166_266</t>
  </si>
  <si>
    <t>Transferencia del conocimiento y consolidación del ecosistema de innovación para el mejoramiento de la competitividad</t>
  </si>
  <si>
    <t>Fortalecer 500 unidades productivas en capacidades de desarrollo tecnológico e innovación productiva</t>
  </si>
  <si>
    <t>5_2017_02_117_190_166_267</t>
  </si>
  <si>
    <t>Intervenir en 3 aglomeraciones, clúster, o encadenamientos productivos de la ciudad</t>
  </si>
  <si>
    <t>5_2017_02_117_190_166_285</t>
  </si>
  <si>
    <t>Realizar un evento bandera de alto nivel y visibilidad nacional e internacional orientado a posicionar la ciudad como escenario privilegiado para la innovación y las industrias creativas</t>
  </si>
  <si>
    <t>5_2017_02_117_190_166_286</t>
  </si>
  <si>
    <t>Formulación de un plan de innovación e industrias creativas</t>
  </si>
  <si>
    <t>5_2017_02_117_190_166_287</t>
  </si>
  <si>
    <t>Crear un manual de diseño y funcionamiento de la Gerencia de Innovación Industrias Creativas</t>
  </si>
  <si>
    <t>5_2017_02_117_190_166_288</t>
  </si>
  <si>
    <t>Crear y operar un fondo distrital de innovación y temas afines</t>
  </si>
  <si>
    <t>5_2017_02_117_190_166_289</t>
  </si>
  <si>
    <t>Impulsar 4 proyectos estratégicos o retos de ciudad</t>
  </si>
  <si>
    <t>5_2017_02_117_191_168_270</t>
  </si>
  <si>
    <t>Generar alternativas de ingreso y empleo de mejor calidad</t>
  </si>
  <si>
    <t>Potenciar el trabajo decente en la ciudad</t>
  </si>
  <si>
    <t>Vincular 4.250 personas laboralmente</t>
  </si>
  <si>
    <t>5_2017_02_117_191_168_293</t>
  </si>
  <si>
    <t>Formar 8.500 personas en competencias transversales y/o laborales</t>
  </si>
  <si>
    <t>5_2017_02_117_191_168_294</t>
  </si>
  <si>
    <t>Remitir desde la Agencia a empleadores al menos 10,000 personas que cumplan con los perfiles ocupacionales</t>
  </si>
  <si>
    <t>5_2017_02_117_192_169_271</t>
  </si>
  <si>
    <t>Elevar la eficiencia de los mercados de la ciudad</t>
  </si>
  <si>
    <t>Mejoramiento de la eficiencia del Sistema de Abastecimiento y Seguridad Alimentaria</t>
  </si>
  <si>
    <t>Capacitar 5.000 tenderos y/o actores del sistema de abastecimiento presencial y/o virtualmente</t>
  </si>
  <si>
    <t>5_2017_02_117_200_182_280</t>
  </si>
  <si>
    <t>Desarrollo rural sostenible</t>
  </si>
  <si>
    <t>Generación de alternativas de desarrollo sostenible para la ruralidad bogotana</t>
  </si>
  <si>
    <t>Implementar en 80 unidades agrícolas familiares procesos de reconversión productiva</t>
  </si>
  <si>
    <t>5_2017_02_117_202_189_283</t>
  </si>
  <si>
    <t>Lograr un Índice de satisfacción laboral igual o superior a 70%</t>
  </si>
  <si>
    <t>5_2017_02_117_202_189_295</t>
  </si>
  <si>
    <t>Realizar el 100% de las capacitaciones programadas anualmente a las áreas misionales en instrumentos y procesos de planeación</t>
  </si>
  <si>
    <t>5_2017_02_117_203_193_284</t>
  </si>
  <si>
    <t>Realizar 22 investigaciones del sector de desarrollo económico en Bogotá</t>
  </si>
  <si>
    <t>5_2017_02_118_163_110_163</t>
  </si>
  <si>
    <t>Secretaría Distrital del Hábitat</t>
  </si>
  <si>
    <t>Familias protegidas y adaptadas al cambio climático</t>
  </si>
  <si>
    <t>Reducción de condiciones de amenaza y vulnerabilidad de los ciudadanos</t>
  </si>
  <si>
    <t>Garantizar que el 100% de los hogares comunitarios, FAMIS y sustitutos del ICBF, notificados a las empresas prestadoras, reciban las tarifas diferenciales de servicios públicos, contenidas en el artículo 214 de la Ley 1753 de 2015 y el acuerdo 325 de 2008</t>
  </si>
  <si>
    <t>5_2017_02_118_173_134_173</t>
  </si>
  <si>
    <t>Intervenciones integrales del hábitat</t>
  </si>
  <si>
    <t>Iniciar 150.000 viviendas en Bogotá</t>
  </si>
  <si>
    <t>5_2017_02_118_173_134_503</t>
  </si>
  <si>
    <t>Brindar asistencia técnica a 81 prestadores de los servicios públicos de acueducto identificados</t>
  </si>
  <si>
    <t>5_2017_02_118_173_134_517</t>
  </si>
  <si>
    <t>Iniciar 60.000 viviendas VIS en Bogotá</t>
  </si>
  <si>
    <t>5_2017_02_118_173_135_170</t>
  </si>
  <si>
    <t>Mejoramiento integral</t>
  </si>
  <si>
    <t>Crear un programa de asistencia técnica para mejoramiento de vivienda</t>
  </si>
  <si>
    <t>5_2017_02_118_173_135_516</t>
  </si>
  <si>
    <t>Gestionar 10 intervenciones integrales de mejoramiento en los territorios priorizados</t>
  </si>
  <si>
    <t>5_2017_02_118_174_136_176</t>
  </si>
  <si>
    <t>Recuperación, incorporación, vida urbana y control de la ilegalidad</t>
  </si>
  <si>
    <t>Monitorear el 100% de polígonos identificados de control y prevención, en áreas susceptibles de ocupación ilegal</t>
  </si>
  <si>
    <t>5_2017_02_118_189_163_177</t>
  </si>
  <si>
    <t>Financiación para el Desarrollo Territorial</t>
  </si>
  <si>
    <t>Financiación para el desarrollo territorial</t>
  </si>
  <si>
    <t>80 hectáreas útiles para vivienda de interés social gestionadas</t>
  </si>
  <si>
    <t>5_2017_02_118_201_185_70</t>
  </si>
  <si>
    <t>5_2017_02_118_201_185_71</t>
  </si>
  <si>
    <t>5_2017_02_118_201_185_524</t>
  </si>
  <si>
    <t>Ejecutar plan de innovación tecnológica al 100%</t>
  </si>
  <si>
    <t>5_2017_02_118_202_189_379</t>
  </si>
  <si>
    <t>5_2017_02_119_170_124_352</t>
  </si>
  <si>
    <t>Secretaría Distrital de Cultura, Recreación y Deporte</t>
  </si>
  <si>
    <t>Mejores oportunidades para el desarrollo a través de la cultura, la recreación y el deporte</t>
  </si>
  <si>
    <t>Formación para la transformación del ser</t>
  </si>
  <si>
    <t>Implementar el Sistema Distrital de Formación Artística y Cultural (SIDFAC)</t>
  </si>
  <si>
    <t>5_2017_02_119_170_124_355</t>
  </si>
  <si>
    <t>Atender 4.343 formadores en las áreas de patrimonio, artes, recreación y deporte</t>
  </si>
  <si>
    <t>5_2017_02_119_170_124_356</t>
  </si>
  <si>
    <t>Profesionalización de 45 agentes del sector</t>
  </si>
  <si>
    <t>5_2017_02_119_170_125_339</t>
  </si>
  <si>
    <t>Plan Distrital de lectura y escritura</t>
  </si>
  <si>
    <t>Aumentar en un 25% el número de libro disponibles en la red capital de bibliotecas públicas - Bibliored y otros espacios públicos de lectura</t>
  </si>
  <si>
    <t>5_2017_02_119_170_125_340</t>
  </si>
  <si>
    <t>Incrementar en un 15% el número de asistencias a actividades de fomento y formación para la lectura y la escritura</t>
  </si>
  <si>
    <t>5_2017_02_119_170_125_341</t>
  </si>
  <si>
    <t>Aumentar a 95 los paraderos para Libros para Parques</t>
  </si>
  <si>
    <t>5_2017_02_119_170_125_342</t>
  </si>
  <si>
    <t>Aumentar a 12 las biblioestaciones en Transmilenio</t>
  </si>
  <si>
    <t>5_2017_02_119_170_125_343</t>
  </si>
  <si>
    <t>Poner en funcionamiento 9 puestos de lectura en plazas de mercado</t>
  </si>
  <si>
    <t>5_2017_02_119_170_125_344</t>
  </si>
  <si>
    <t>Fortalecer 50 centros de desarrollo infantil ACUNAR y/o hogares comunitarios y/o núcleos de Familias en Acción, con programas de lectura</t>
  </si>
  <si>
    <t>5_2017_02_119_170_125_345</t>
  </si>
  <si>
    <t>Apoyar 50 bibliotecas comunitarias</t>
  </si>
  <si>
    <t>5_2017_02_119_170_125_346</t>
  </si>
  <si>
    <t>Consolidar una biblioteca digital de Bogotá</t>
  </si>
  <si>
    <t>5_2017_02_119_170_126_359</t>
  </si>
  <si>
    <t>Política de emprendimiento e industrias culturales y creativas</t>
  </si>
  <si>
    <t>Formular e implementar la política pública de emprendimiento y fomento a las industrias culturales y creativas</t>
  </si>
  <si>
    <t>5_2017_02_119_170_126_360</t>
  </si>
  <si>
    <t>Fortalecer 4 iniciativas de clúster y valor compartido</t>
  </si>
  <si>
    <t>5_2017_02_119_170_126_361</t>
  </si>
  <si>
    <t>Crear el capítulo Bogotá en la cuenta satélite de cultura</t>
  </si>
  <si>
    <t>5_2017_02_119_170_127_347</t>
  </si>
  <si>
    <t>Programa de estímulos</t>
  </si>
  <si>
    <t>Aumentar a 3.143 el número de estímulos entregados a agentes del sector</t>
  </si>
  <si>
    <t>5_2017_02_119_170_127_351</t>
  </si>
  <si>
    <t>Aumentar a 400 los proyectos de organizaciones culturales, recreativas y deportivas apoyados</t>
  </si>
  <si>
    <t>5_2017_02_119_176_139_366</t>
  </si>
  <si>
    <t>Espacio público, derecho de todos</t>
  </si>
  <si>
    <t>Gestión de infraestructura cultural y deportiva nueva, rehabilitada y recuperada</t>
  </si>
  <si>
    <t>Mejorar 140 equipamientos culturales, recreativos y deportivos</t>
  </si>
  <si>
    <t>5_2017_02_119_184_156_373</t>
  </si>
  <si>
    <t>Cambio cultural y construcción del tejido social para la vida</t>
  </si>
  <si>
    <t>Cultura ciudadana para la convivencia</t>
  </si>
  <si>
    <t>Implementar la red de cultura ciudadana y democrática</t>
  </si>
  <si>
    <t>5_2017_02_119_184_156_374</t>
  </si>
  <si>
    <t>Formular e implementar una (1) política pública de cultura ciudadana</t>
  </si>
  <si>
    <t>5_2017_02_119_184_156_375</t>
  </si>
  <si>
    <t>Orientar la formulación y acompañar la implementación de 16 proyectos de transformación cultural del distrito</t>
  </si>
  <si>
    <t>5_2017_02_119_184_156_376</t>
  </si>
  <si>
    <t>Orientar la formulación y acompañar la implementación de 60 protocolos de investigación, sistematización y memorias sociales de los proyectos estratégicos del sector Cultura, Recreación y Deporte</t>
  </si>
  <si>
    <t>5_2017_02_119_184_157_369</t>
  </si>
  <si>
    <t>Intervención integral en territorios y poblaciones priorizadas a través de cultura, recreación y deporte</t>
  </si>
  <si>
    <t>Acompañar 10 actuaciones urbanísticas en el territorio, en el marco del programa de mejoramiento integral de barrios</t>
  </si>
  <si>
    <t>5_2017_02_119_184_157_370</t>
  </si>
  <si>
    <t>Realizar 9 intervenciones de Vivienda de Interés Prioritario (VIP), en el marco del programa nacional Comunidad-es arte biblioteca y cultura</t>
  </si>
  <si>
    <t>5_2017_02_119_184_157_371</t>
  </si>
  <si>
    <t>Realizar 132.071 actividades culturales, recreativas y deportivas, articuladas con grupos poblacionales y/o territorios</t>
  </si>
  <si>
    <t>5_2017_02_119_201_185_71</t>
  </si>
  <si>
    <t>5_2017_02_119_202_189_379</t>
  </si>
  <si>
    <t>5_2017_02_119_203_192_380</t>
  </si>
  <si>
    <t>Realizar el 100% de las acciones programadas para la construcción de un Gobierno de Tecnologías de la Información - TI y para el fortalecimiento de la arquitectura empresarial</t>
  </si>
  <si>
    <t>5_2017_02_119_204_196_381</t>
  </si>
  <si>
    <t>Realizar 350 Acciones de participación ciudadana desarrolladas por organizaciones comunales, sociales y comunitarias</t>
  </si>
  <si>
    <t>5_2017_02_120_162_105_178</t>
  </si>
  <si>
    <t>Secretaría Distrital de Planeación</t>
  </si>
  <si>
    <t>Igualdad y autonomía para una Bogotá incluyente</t>
  </si>
  <si>
    <t>Distrito Diverso</t>
  </si>
  <si>
    <t>60% sectores distritales que incorporan acciones para la ejecución de la PPLGBTI</t>
  </si>
  <si>
    <t>5_2017_02_120_162_105_179</t>
  </si>
  <si>
    <t>Implementar una (1) Campaña de cambio cultural para la trasformación de representaciones sociales discriminatorias hacia las personas de los sectores LGBTI</t>
  </si>
  <si>
    <t>5_2017_02_120_185_159_489</t>
  </si>
  <si>
    <t>Información relevante e integral para la planeación territorial</t>
  </si>
  <si>
    <t>Actualización e integración de instrumentos de información para análisis como insumo para la creación de política pública, focalización del gasto público y seguimiento y control del desarrollo urbano y rural</t>
  </si>
  <si>
    <t>100% del censo de predios residenciales estratificados</t>
  </si>
  <si>
    <t>5_2017_02_120_185_159_490</t>
  </si>
  <si>
    <t>Implementar el 100% del sistema de plusvalía</t>
  </si>
  <si>
    <t>5_2017_02_120_185_159_491</t>
  </si>
  <si>
    <t>Implementar el 100% del Plan Estadístico Distrital</t>
  </si>
  <si>
    <t>5_2017_02_120_185_159_492</t>
  </si>
  <si>
    <t>Implementar el 100% sistema de consulta y seguimiento a licencias en Bogotá</t>
  </si>
  <si>
    <t>5_2017_02_120_185_159_504</t>
  </si>
  <si>
    <t>Actualizar 1 base de datos Sisbén mediante la aplicación de encuestas en las modalidades de barrido y demanda</t>
  </si>
  <si>
    <t>5_2017_02_120_186_160_493</t>
  </si>
  <si>
    <t>Proyectos urbanos integrales con visión de ciudad</t>
  </si>
  <si>
    <t>Desarrollo de modelo territorial con visión integral de ciudad</t>
  </si>
  <si>
    <t>Ejecutar 3 fases de elaboración del POT (Formulación concertación y adopción)</t>
  </si>
  <si>
    <t>5_2017_02_120_186_160_494</t>
  </si>
  <si>
    <t>Reglamentar 5.000 hectáreas brutas de suelo mediante condiciones normativas de carácter general</t>
  </si>
  <si>
    <t>5_2017_02_120_187_161_530</t>
  </si>
  <si>
    <t>Suelo para reducir el déficit habitacional de suelo urbanizable, vivienda y soportes urbanos</t>
  </si>
  <si>
    <t>Viabilización de áreas para la dotación de soportes urbanos estructurales</t>
  </si>
  <si>
    <t>Viabilizar 850 hectáreas netas urbanizables de suelo para espacio público, equipamientos, vias, vivienda y otros usos</t>
  </si>
  <si>
    <t>5_2017_02_120_194_171_495</t>
  </si>
  <si>
    <t>Bogotá, ciudad inteligente</t>
  </si>
  <si>
    <t>Ciudad innovadora</t>
  </si>
  <si>
    <t>Formular y realizar el seguimiento de 1 Operación Estratégica para la innovación</t>
  </si>
  <si>
    <t>5_2017_02_120_194_171_531</t>
  </si>
  <si>
    <t>Adecuar y optimizar el uso de espacios físicos en la ciudad como escenarios que promuevan y dinamicen el uso y apropiación del emprendimiento, la ciencia, la tecnología y la innovación</t>
  </si>
  <si>
    <t>5_2017_02_120_200_178_81</t>
  </si>
  <si>
    <t>Integración para el desarrollo rural sostenible</t>
  </si>
  <si>
    <t>Implementar 4 fases del modelo de desarrollo rural</t>
  </si>
  <si>
    <t>5_2017_02_120_201_185_172</t>
  </si>
  <si>
    <t>Implementar el 100% del Sistema Integrado de Gestión y garantizar su sostenibilidad</t>
  </si>
  <si>
    <t>5_2017_02_120_203_193_496</t>
  </si>
  <si>
    <t>Implementar el 100% del Sistema de seguimiento y evaluación de las políticas públicas distritales</t>
  </si>
  <si>
    <t>5_2017_02_120_203_193_497</t>
  </si>
  <si>
    <t>Realizar 100% de la caracterización de las personas en condición de discapacidad, sus familias cuidadores y cuidadoras que habitan en Bogotá</t>
  </si>
  <si>
    <t>5_2017_02_120_203_193_498</t>
  </si>
  <si>
    <t>Implementar dos componentes del sistema de seguimiento y evaluación del Plan de Desarrollo basado en resultados e impactos</t>
  </si>
  <si>
    <t>5_2017_02_120_204_197_499</t>
  </si>
  <si>
    <t>Gobernanza regional</t>
  </si>
  <si>
    <t>Diseñar un documento de estrategia de intervención integral sobre las cuencas hídricas</t>
  </si>
  <si>
    <t>5_2017_02_120_204_197_500</t>
  </si>
  <si>
    <t>Formular los lineamientos de 3 operaciones estratégicas con impacto regional del POT</t>
  </si>
  <si>
    <t>5_2017_02_120_204_197_501</t>
  </si>
  <si>
    <t>Implementar cuatro (4) iniciativas de asistencia técnica</t>
  </si>
  <si>
    <t>5_2017_02_121_171_128_189</t>
  </si>
  <si>
    <t>Secretaría Distrital de la Mujer</t>
  </si>
  <si>
    <t>Mujeres protagonistas, activas y empoderadas en el cierre de brechas de género</t>
  </si>
  <si>
    <t>Ciudad de oportunidades para las mujeres</t>
  </si>
  <si>
    <t>Una estrategia de promoción de derechos de las mujeres dirigida a niñas, niños y adolescentes, con foco en derechos sexuales y reproductivos, implementada</t>
  </si>
  <si>
    <t>5_2017_02_121_171_128_190</t>
  </si>
  <si>
    <t>Una campaña de promoción de cero tolerancia institucional y social a las violencias perpetradas contra niñas, adolescentes y jóvenes</t>
  </si>
  <si>
    <t>5_2017_02_121_171_128_191</t>
  </si>
  <si>
    <t>Una campaña de promoción de nuevas identidades de género (masculinidades y feminidades) en ejecución</t>
  </si>
  <si>
    <t>5_2017_02_121_171_129_180</t>
  </si>
  <si>
    <t>Mujeres protagonistas, activas y empoderadas</t>
  </si>
  <si>
    <t>Definir e implementar una estrategia para fortalecer el Consejo Consultivo de Mujeres de Bogotá y los comités operativos locales de mujeres</t>
  </si>
  <si>
    <t>5_2017_02_121_171_129_181</t>
  </si>
  <si>
    <t>Vincular a 3.000 mujeres a la escuela de formación política de mujeres</t>
  </si>
  <si>
    <t>5_2017_02_121_171_129_182</t>
  </si>
  <si>
    <t>Fortalecer 500 mujeres en instancias de participación de nivel distrital y local</t>
  </si>
  <si>
    <t>5_2017_02_121_171_129_183</t>
  </si>
  <si>
    <t>22 Casas de Igualdad de Oportunidades en operación, incluyendo dos especializadas en la garantía de los derechos de las mujeres en ejercicio de prostitución</t>
  </si>
  <si>
    <t>5_2017_02_121_171_129_184</t>
  </si>
  <si>
    <t>Vincular 63.000 mujeres en su diversidad a procesos de promoción, reconocimiento y apropiación de sus derechos a través de las casas de igualdad de oportunidades para las mujeres</t>
  </si>
  <si>
    <t>5_2017_02_121_171_129_185</t>
  </si>
  <si>
    <t>Realizar 30.000 orientaciones psicosociales que contribuyan al mejoramiento de la calidad de vida de las mujeres</t>
  </si>
  <si>
    <t>5_2017_02_121_171_129_186</t>
  </si>
  <si>
    <t>Alcanzar 33.475 visitas a la página web del OMEG, durante el cuatrienio 2016 - 2020</t>
  </si>
  <si>
    <t>5_2017_02_121_171_129_187</t>
  </si>
  <si>
    <t>Formular e implementar un plan de igualdad de oportunidades para la equidad de género con un marco de ejecución de mediano plazo (2016-2030)</t>
  </si>
  <si>
    <t>5_2017_02_121_171_129_188</t>
  </si>
  <si>
    <t>Formular e implementar 13 planes sectoriales de Transversalización de la Igualdad de Género</t>
  </si>
  <si>
    <t>5_2017_02_121_171_129_192</t>
  </si>
  <si>
    <t>5400 personas en ejercicio de la prostitución participan en jornadas de derechos humanos, desarrollo personal y salud</t>
  </si>
  <si>
    <t>5_2017_02_121_171_129_193</t>
  </si>
  <si>
    <t>Un (1) documento de caracterización cualitativa y cuantitativa de las personas en ejercicio de prostitución, explotación sexual y trata de personas con fines de explotación sexual</t>
  </si>
  <si>
    <t>5_2017_02_121_171_129_194</t>
  </si>
  <si>
    <t>Generar una Política Pública Distrital para la protección integral y la generación de oportunidades para las personas en ejercicio de prostitución y la lucha contra la explotación sexual y la trata de personas con fines de explotación sexual</t>
  </si>
  <si>
    <t>5_2017_02_121_179_149_195</t>
  </si>
  <si>
    <t>Fortalecimiento del Sistema de Protección Integral a Mujeres Víctimas de Violencia - SOFIA</t>
  </si>
  <si>
    <t>Bogotá Mejor sin violencias contra las mujeres</t>
  </si>
  <si>
    <t>Atender a 16.667 mujeres víctimas de violencias a través de la oferta institucional de la SDMujer</t>
  </si>
  <si>
    <t>5_2017_02_121_179_149_196</t>
  </si>
  <si>
    <t>Diseñar un lineamiento técnico para la formación de los servidores y servidoras de entidades distritales con competencia en prevención, investigación, judicialización, sanción y reparación de todas las formas de violencia contra las mujeres</t>
  </si>
  <si>
    <t>5_2017_02_121_179_149_197</t>
  </si>
  <si>
    <t>5.000 servidores y servidoras públicos profesionales en derecho capacitados en temáticas de mujer y género</t>
  </si>
  <si>
    <t>5_2017_02_121_179_149_198</t>
  </si>
  <si>
    <t>Implementar un proceso de fortalecimiento de capacidades de servidores y servidoras con responsabilidades en la garantía del derecho de las mujeres a una vida libre de violencias y lucha contra el machismo</t>
  </si>
  <si>
    <t>5_2017_02_121_179_149_199</t>
  </si>
  <si>
    <t>50.000 atenciones a mujeres realizadas a través de la Línea Púrpura</t>
  </si>
  <si>
    <t>5_2017_02_121_179_149_200</t>
  </si>
  <si>
    <t>Proteger integralmente a 3200 personas (mujeres víctimas de violencia y personas a cargo)</t>
  </si>
  <si>
    <t>5_2017_02_121_179_149_201</t>
  </si>
  <si>
    <t>Lograr la consolidación del 100% de la información oficial disponible en materia de violencias contra las mujeres, a través de un Sistema Integrado de Medición</t>
  </si>
  <si>
    <t>5_2017_02_121_179_149_202</t>
  </si>
  <si>
    <t>Representar jurídicamente 1000 casos de violencias contra las mujeres, desde los enfoques de derechos de las mujeres, de género y diferencial, en el Distrito Capital</t>
  </si>
  <si>
    <t>5_2017_02_121_179_149_203</t>
  </si>
  <si>
    <t>Realizar 35000 orientaciones y asesorías jurídicas a mujeres víctimas de violencias a través de Casas de Igualdad de Oportunidades para las Mujeres y otros espacios institucionales</t>
  </si>
  <si>
    <t>5_2017_02_121_179_150_204</t>
  </si>
  <si>
    <t>Bogotá un territorio seguro y accesible  para las mujeres</t>
  </si>
  <si>
    <t>Diseñar e implementar un protocolo de atención a mujeres víctimas de violencias en el transporte público</t>
  </si>
  <si>
    <t>5_2017_02_121_179_150_205</t>
  </si>
  <si>
    <t>Implementar una campaña de prevención de las violencias ejercidas en el espacio público contra las mujeres en su diversidad</t>
  </si>
  <si>
    <t>5_2017_02_121_179_150_206</t>
  </si>
  <si>
    <t>Implementar 20 Planes Locales de Seguridad para las Mujeres</t>
  </si>
  <si>
    <t>5_2017_02_121_179_150_207</t>
  </si>
  <si>
    <t>Sesionar Veinte (20) Consejos Locales de Seguridad para las Mujeres</t>
  </si>
  <si>
    <t>5_2017_02_121_201_185_71</t>
  </si>
  <si>
    <t>5_2017_02_121_201_185_524</t>
  </si>
  <si>
    <t>5_2017_02_122_160_101_296</t>
  </si>
  <si>
    <t>Secretaría Distrital de Integración Social</t>
  </si>
  <si>
    <t>Prevención y atención de la maternidad y la paternidad tempranas</t>
  </si>
  <si>
    <t>Prevención y atención integral de la paternidad y la maternidad temprana</t>
  </si>
  <si>
    <t>Diseñar e implementar una (1) estrategia distrital de prevención y atención integral de la maternidad y paternidad temprana</t>
  </si>
  <si>
    <t>5_2017_02_122_161_102_297</t>
  </si>
  <si>
    <t>Diseñar e implementar la Ruta Integral de Atenciones para niños, niñas y adolescentes</t>
  </si>
  <si>
    <t>5_2017_02_122_161_102_298</t>
  </si>
  <si>
    <t>76.241 cupos para atender niños y niñas de 0 a 5 años en el marco de la Ruta Integral de Atenciones</t>
  </si>
  <si>
    <t>5_2017_02_122_161_102_299</t>
  </si>
  <si>
    <t>43.000 niños, niñas y adolescentes de 6 a 17 años y 11 meses en riesgo o situación de trabajo infantil, víctimas y/o afectados por el conflicto armado, o vinculados al Sistema de Responsabilidad Penal Adolescente en medio abierto serán atendidos en el marco de la ruta integral de atenciones en el año 2020</t>
  </si>
  <si>
    <t>5_2017_02_122_162_104_300</t>
  </si>
  <si>
    <t>Bogotá te nutre</t>
  </si>
  <si>
    <t>Entregar el 100% de los apoyos alimentarios programados</t>
  </si>
  <si>
    <t>5_2017_02_122_162_104_301</t>
  </si>
  <si>
    <t>Diseñar e implementar 1 estrategia de educación nutricional con enfoque familiar</t>
  </si>
  <si>
    <t>5_2017_02_122_162_104_302</t>
  </si>
  <si>
    <t>Diseñar e implementar un instrumento de validación de condiciones para identificar y priorizar personas en inseguridad alimentaria severa y moderada</t>
  </si>
  <si>
    <t>5_2017_02_122_162_104_303</t>
  </si>
  <si>
    <t>Capacitar 35.000 familias en educación nutricional</t>
  </si>
  <si>
    <t>5_2017_02_122_162_104_304</t>
  </si>
  <si>
    <t>Identificar 50.000 personas en inseguridad alimentaria severa y moderada mediante el instrumento de validación de condiciones</t>
  </si>
  <si>
    <t>5_2017_02_122_162_105_305</t>
  </si>
  <si>
    <t>Atender 13.000 personas de los sectores LGBTI</t>
  </si>
  <si>
    <t>5_2017_02_122_162_106_306</t>
  </si>
  <si>
    <t>Envejecimiento digno, activo y feliz</t>
  </si>
  <si>
    <t>Entregar a 90.318 personas mayores en situación de vulnerabilidad socioeconómica apoyos económicos</t>
  </si>
  <si>
    <t>5_2017_02_122_162_106_307</t>
  </si>
  <si>
    <t>Atender integralmente en el servicio centros día a 15.000 personas mayores en fragilidad social en la ciudad de Bogotá</t>
  </si>
  <si>
    <t>5_2017_02_122_162_106_308</t>
  </si>
  <si>
    <t>Disponer de 1.940 cupos en centros de protección social para atender a las personas mayores con dependencia severa o moderada en vulnerabilidad social</t>
  </si>
  <si>
    <t>5_2017_02_122_162_106_309</t>
  </si>
  <si>
    <t>Disponer 250 cupos en el servicio centro noche para la atención por noche de personas mayores en situación de vulnerabilidad asociada a la falta de lugar estable para dormir</t>
  </si>
  <si>
    <t>5_2017_02_122_162_106_310</t>
  </si>
  <si>
    <t>Disponer 500 cupos para la cualificación de cuidadoras y cuidadores de personas mayores en el Distrito Capital</t>
  </si>
  <si>
    <t>5_2017_02_122_162_106_311</t>
  </si>
  <si>
    <t>Implementar un (1) sistema de seguimiento y monitoreo de la PPSEV</t>
  </si>
  <si>
    <t>5_2017_02_122_162_107_312</t>
  </si>
  <si>
    <t>Por una ciudad incluyente y sin barreras</t>
  </si>
  <si>
    <t>Atender 3.289 personas con discapacidad en centros crecer, centros de protección, centro renacer y centros integrarte</t>
  </si>
  <si>
    <t>5_2017_02_122_162_107_313</t>
  </si>
  <si>
    <t>Vincular a 1500 servidores públicos en procesos de competencias para la atención inclusiva a personas con discapacidad</t>
  </si>
  <si>
    <t>5_2017_02_122_162_107_314</t>
  </si>
  <si>
    <t>Construir la línea base de percepción de barreras actitudinales y sistema de seguimiento</t>
  </si>
  <si>
    <t>5_2017_02_122_162_108_315</t>
  </si>
  <si>
    <t>Prevención y atención social integral para el abordaje del fenómeno de la habitabilidad en calle</t>
  </si>
  <si>
    <t>Atender 11.897 Ciudadanos Habitantes de Calle por año en calle y en centros de la SDIS</t>
  </si>
  <si>
    <t>5_2017_02_122_162_109_316</t>
  </si>
  <si>
    <t>Una ciudad para las familias</t>
  </si>
  <si>
    <t>Diseñar e implementar una (1) estrategia comunicativa masiva de ciudad para la prevención de la violencia intrafamiliar</t>
  </si>
  <si>
    <t>5_2017_02_122_162_109_317</t>
  </si>
  <si>
    <t>Orientar 12.000 personas en procesos de prevención de la violencia intrafamiliar, atendidas por los servicios sociales de la SDIS</t>
  </si>
  <si>
    <t>5_2017_02_122_162_109_318</t>
  </si>
  <si>
    <t>Capacitar 15.000 funcionarios y funcionarias de las entidades distritales y personas de la Sociedad Civil para la atención integral y la prevención de violencia intrafamiliar y delito sexual</t>
  </si>
  <si>
    <t>5_2017_02_122_164_112_323</t>
  </si>
  <si>
    <t>Desarrollo integral para la felicidad y el ejercicio de la ciudadanía</t>
  </si>
  <si>
    <t>Distrito joven</t>
  </si>
  <si>
    <t>Diseñar e implementar una (1) ruta de prevención para jóvenes</t>
  </si>
  <si>
    <t>5_2017_02_122_164_112_324</t>
  </si>
  <si>
    <t>Integrar 30 organizaciones públicas y privadas a la Ruta de Oportunidades para Jóvenes (ROJ)</t>
  </si>
  <si>
    <t>5_2017_02_122_164_112_325</t>
  </si>
  <si>
    <t>Formular e implementar la Política Pública de Juventud 2017 - 2027</t>
  </si>
  <si>
    <t>5_2017_02_122_175_137_328</t>
  </si>
  <si>
    <t>Integración social para una ciudad de oportunidades</t>
  </si>
  <si>
    <t>Espacios de integración social</t>
  </si>
  <si>
    <t>Un Centro Crecer (personas con discapacidad menores de 18 años) entre 2016 y 2019 que cumplan con requerimientos de diseño universal</t>
  </si>
  <si>
    <t>5_2017_02_122_175_137_329</t>
  </si>
  <si>
    <t>Realizar mantenimiento al menos al 60% de las unidades operativas de SDIS</t>
  </si>
  <si>
    <t>5_2017_02_122_175_137_330</t>
  </si>
  <si>
    <t>13 jardines infantiles construidos entre 2016 y 2019 que cumplan con los estándares arquitectónicos</t>
  </si>
  <si>
    <t>5_2017_02_122_175_137_331</t>
  </si>
  <si>
    <t>Un Centro día (persona mayor) construido entre 2016 y 2019 que cumpla con requerimientos de diseño universal</t>
  </si>
  <si>
    <t>5_2017_02_122_201_185_70</t>
  </si>
  <si>
    <t>5_2017_02_122_201_185_71</t>
  </si>
  <si>
    <t>5_2017_02_122_203_192_92</t>
  </si>
  <si>
    <t>5_2017_02_122_204_200_334</t>
  </si>
  <si>
    <t>Viviendo el territorio</t>
  </si>
  <si>
    <t>Implementar en las 20 localidades del distrito una estrategia de abordaje territorial</t>
  </si>
  <si>
    <t>5_2017_02_122_204_200_335</t>
  </si>
  <si>
    <t>Atender 41.363 personas en emergencia social</t>
  </si>
  <si>
    <t>5_2017_02_122_204_200_336</t>
  </si>
  <si>
    <t>Atender el 100% de hogares afectados por emergencias o desastres para los que se active la SDIS por el SDGRCC</t>
  </si>
  <si>
    <t>5_2017_02_122_204_200_337</t>
  </si>
  <si>
    <t>Asistir técnicamente el 100% de los proyectos de inversión social local de línea técnica de la SDIS</t>
  </si>
  <si>
    <t>5_2017_02_122_204_200_338</t>
  </si>
  <si>
    <t>Integrar 90.000 personas a procesos de desarrollo de capacidades</t>
  </si>
  <si>
    <t>5_2017_02_125_201_185_71</t>
  </si>
  <si>
    <t>Departamento Administrativo del Servicio Civil Distrital</t>
  </si>
  <si>
    <t>5_2017_02_125_202_189_77</t>
  </si>
  <si>
    <t>Realizar 2 mediciones del Índice de Desarrollo del Servicio Civil</t>
  </si>
  <si>
    <t>5_2017_02_125_202_189_78</t>
  </si>
  <si>
    <t>Implementar el 100% de la política pública de empleo</t>
  </si>
  <si>
    <t>5_2017_02_125_202_189_79</t>
  </si>
  <si>
    <t>Desarrollar en un 70% el Sistema de Información del Empleo público en el Distrital</t>
  </si>
  <si>
    <t>5_2017_02_125_202_189_80</t>
  </si>
  <si>
    <t>Realizar una línea de base de las personas con discapacidad vinculadas laboralmente como servidores públicos a las entidades del Distrito</t>
  </si>
  <si>
    <t>5_2017_02_126_176_142_258</t>
  </si>
  <si>
    <t>Secretaría Distrital de Ambiente</t>
  </si>
  <si>
    <t>Sendero panorámico de los cerros orientales</t>
  </si>
  <si>
    <t>250.000 ciudadanos que recorren el sendero panorámico y los cerros orientales</t>
  </si>
  <si>
    <t>5_2017_02_126_176_142_262</t>
  </si>
  <si>
    <t>Adecuar 15 km del sendero panorámico de los cerros orientales</t>
  </si>
  <si>
    <t>5_2017_02_126_197_177_434</t>
  </si>
  <si>
    <t>Recuperación y manejo de la Estructura Ecológica Principal</t>
  </si>
  <si>
    <t>Consolidación de la Estructura Ecológica Principal</t>
  </si>
  <si>
    <t>Realizar quince (15) diagnósticos de los PEDH declarados</t>
  </si>
  <si>
    <t>5_2017_02_126_197_177_435</t>
  </si>
  <si>
    <t>Realizar en 400 hectáreas de suelos de protección procesos de monitoreo y mantenimiento de los procesos ya iniciados</t>
  </si>
  <si>
    <t>5_2017_02_126_197_177_436</t>
  </si>
  <si>
    <t>Elaborar conceptos para la gestión de la declaratoria de 100 nuevas hectáreas de áreas protegidas en ecosistema de páramo y alto andino en el D.C.</t>
  </si>
  <si>
    <t>5_2017_02_126_197_177_437</t>
  </si>
  <si>
    <t>Formular y adoptar planes de manejo para el 100% de las hectáreas de Parques Ecológicos Distritales de Montaña</t>
  </si>
  <si>
    <t>5_2017_02_126_197_177_438</t>
  </si>
  <si>
    <t>Restauración de 115 has en suelos de protección en riesgo no mitigable</t>
  </si>
  <si>
    <t>5_2017_02_126_197_177_439</t>
  </si>
  <si>
    <t>Aplicar acciones del protocolo de restauración ecológica (diagnóstico, diseño, implementación y mantenimiento) del Distrito en 200 has</t>
  </si>
  <si>
    <t>5_2017_02_126_197_177_440</t>
  </si>
  <si>
    <t>2 Proyectos de adaptación al cambio climático formulados</t>
  </si>
  <si>
    <t>5_2017_02_126_197_177_462</t>
  </si>
  <si>
    <t>Intervenir el 100% de los humedales declarados en el Distrito</t>
  </si>
  <si>
    <t>5_2017_02_126_197_177_463</t>
  </si>
  <si>
    <t>Declarar 100 hectáreas nuevas áreas protegidas de ecosistemas de paramo y alto andino en el Distrito Capital</t>
  </si>
  <si>
    <t>5_2017_02_126_197_177_464</t>
  </si>
  <si>
    <t>Manejar integralmente 800 hectáreas de Parque Ecológico Distrital de Montaña y áreas de interés ambiental</t>
  </si>
  <si>
    <t>5_2017_02_126_198_179_428</t>
  </si>
  <si>
    <t>Consolidar un Instituto de protección y bienestar animal</t>
  </si>
  <si>
    <t>5_2017_02_126_198_179_442</t>
  </si>
  <si>
    <t>Otorgar las concesiones, permisos y autorizaciones (50% sanciones y 50% permisos) solicitados a la autoridad ambiental con fines de regularización ambiental del Distrito</t>
  </si>
  <si>
    <t>5_2017_02_126_198_179_443</t>
  </si>
  <si>
    <t>Realizar el 100% de las actuaciones de inspección, vigilancia, control (IVC), seguimiento y monitoreo</t>
  </si>
  <si>
    <t>5_2017_02_126_198_179_444</t>
  </si>
  <si>
    <t>La cuenca hídrica del Rio Bogotá en proceso de descontaminación a través de acciones de corto y mediano plazo</t>
  </si>
  <si>
    <t>5_2017_02_126_198_179_445</t>
  </si>
  <si>
    <t>Realizar operativos de control y limpieza de las rutas tradicionalmente cubierta por publicidad exterior visual ilegal</t>
  </si>
  <si>
    <t>5_2017_02_126_198_179_446</t>
  </si>
  <si>
    <t>Implementar acciones de control</t>
  </si>
  <si>
    <t>5_2017_02_126_198_179_447</t>
  </si>
  <si>
    <t>Ejecutar el Plan de Saneamiento y Manejo de Vertimientos - PSMV, entre otros proyectos prioritarios</t>
  </si>
  <si>
    <t>5_2017_02_126_198_179_448</t>
  </si>
  <si>
    <t>Identificar áreas (has) / predios con suelo degradado y/o contaminado</t>
  </si>
  <si>
    <t>5_2017_02_126_198_179_449</t>
  </si>
  <si>
    <t>Priorizar e implementar 16 proyectos del plan de acción de la Política de Bienestar Animal</t>
  </si>
  <si>
    <t>5_2017_02_126_198_179_450</t>
  </si>
  <si>
    <t>Construir un nuevo Centro Recepción y Rehabilitación de Fauna y Flora Silvestre</t>
  </si>
  <si>
    <t>5_2017_02_126_198_179_451</t>
  </si>
  <si>
    <t>Construir un Centro de Protección y Bienestar Animal - Casa ecológica de los animales</t>
  </si>
  <si>
    <t>5_2017_02_126_198_179_452</t>
  </si>
  <si>
    <t>Formular, adoptar y ejecutar el Plan Distrital de Silvicultura Urbana, Zonas verdes y Jardinería con prospectiva de ejecución a 12 años, definido en el Decreto 531 de 2010 y adelantar su implementación en un 30%</t>
  </si>
  <si>
    <t>5_2017_02_126_198_179_453</t>
  </si>
  <si>
    <t>Plantar 86.000 los árboles y arbustos en el espacio Público urbano</t>
  </si>
  <si>
    <t>5_2017_02_126_198_179_455</t>
  </si>
  <si>
    <t>2.500.000 de ciudadanos participan en los programas de socialización de la política ambiental y de las estrategias de gestión de riesgos y cambio climático de la ciudad</t>
  </si>
  <si>
    <t>5_2017_02_126_198_179_458</t>
  </si>
  <si>
    <t>Aumentar la calidad de los 20,12 km de río en el área urbana que cuentan con calidad aceptable o superior (WQI &gt;65) a buena o superior (WQI &gt;80) y adicionar 10 km de ríos en el área urbana del Distrito con calidad de agua aceptable o superior (WQI</t>
  </si>
  <si>
    <t>5_2017_02_126_198_179_459</t>
  </si>
  <si>
    <t>Intervenir 27 hectáreas de suelo degradado y/o contaminado</t>
  </si>
  <si>
    <t>5_2017_02_126_198_179_460</t>
  </si>
  <si>
    <t>Ejecutar 45.000 actuaciones técnico jurídicas de evaluación, control, seguimiento, prevención e investigación para conservar, proteger y disminuir el tráfico ilegal de la flora y de la fauna silvestre</t>
  </si>
  <si>
    <t>5_2017_02_126_198_179_461</t>
  </si>
  <si>
    <t>Mantener las concentraciones promedio anuales de PM10 y PM2,5 en todo el territorio distrital por debajo de la norma *50 mg/m3 de PM10 y **25 mg/m3 de PM2,5</t>
  </si>
  <si>
    <t>5_2017_02_126_198_179_466</t>
  </si>
  <si>
    <t>Plan de manejo de la franja de adecuación y la Reserva Forestal Protectora de los cerros orientales en proceso de implementación</t>
  </si>
  <si>
    <t>5_2017_02_126_198_180_535</t>
  </si>
  <si>
    <t>Recuperación y protección del río Bogotá y cerros orientales</t>
  </si>
  <si>
    <t>5_2017_02_126_199_181_429</t>
  </si>
  <si>
    <t>Gestión de la huella ambiental urbana</t>
  </si>
  <si>
    <t>Territorio sostenible</t>
  </si>
  <si>
    <t>Generar acciones de control a los pequeños, medianos y grandes generadores de Residuos Peligrosos - RESPEL</t>
  </si>
  <si>
    <t>5_2017_02_126_199_181_433</t>
  </si>
  <si>
    <t>Priorizar y formular las determinantes ambientales</t>
  </si>
  <si>
    <t>5_2017_02_126_199_181_469</t>
  </si>
  <si>
    <t>Aprovechar 25.000 toneladas de llantas usadas</t>
  </si>
  <si>
    <t>5_2017_02_126_199_181_470</t>
  </si>
  <si>
    <t>Utilizar gradualmente el 20% de gránulo de caucho reciclado y/o residuos de demolición dentro de la mezcla asfáltica que se utilicen para la construcción y reconstrucción de vías de la ciudad</t>
  </si>
  <si>
    <t>5_2017_02_126_199_181_471</t>
  </si>
  <si>
    <t>Formular un plan de acción y control para la gestión de las llantas usadas, orientado al aprovechamiento</t>
  </si>
  <si>
    <t>5_2017_02_126_199_181_472</t>
  </si>
  <si>
    <t>Reducir 800.000 toneladas de las emisiones de CO2eq.</t>
  </si>
  <si>
    <t>5_2017_02_126_199_181_473</t>
  </si>
  <si>
    <t>Diseñar e implementar un plan de acción encaminado a la reducción de GEI</t>
  </si>
  <si>
    <t>5_2017_02_126_199_181_474</t>
  </si>
  <si>
    <t>Generar acciones de control para los residuos hospitalarios y de riesgo biológico</t>
  </si>
  <si>
    <t>5_2017_02_126_199_181_475</t>
  </si>
  <si>
    <t>Implementar la política de ecourbanismo y construcción sostenible</t>
  </si>
  <si>
    <t>5_2017_02_126_199_181_476</t>
  </si>
  <si>
    <t>Formular un (1) proyecto de sistema urbano de drenaje sostenible para manejo de aguas y escorrentías</t>
  </si>
  <si>
    <t>5_2017_02_126_199_181_477</t>
  </si>
  <si>
    <t>Techos verdes y jardines verticales implementados</t>
  </si>
  <si>
    <t>5_2017_02_126_199_181_478</t>
  </si>
  <si>
    <t>Lograr en 500 empresas un índice de desempeño ambiental empresarial - IDEA - entre muy bueno y excelente</t>
  </si>
  <si>
    <t>5_2017_02_126_199_181_479</t>
  </si>
  <si>
    <t>Fortalecer el esquema voluntario de autogestión ambiental, el cual involucra las organizaciones de la ciudad, academia y gremios</t>
  </si>
  <si>
    <t>5_2017_02_126_199_181_480</t>
  </si>
  <si>
    <t>Controlar 32.000.000 de toneladas de residuos de construcción y demolición</t>
  </si>
  <si>
    <t>5_2017_02_126_199_181_481</t>
  </si>
  <si>
    <t>Aprovechar el 25% de los residuos de construcción y demolición que controla la SDA</t>
  </si>
  <si>
    <t>5_2017_02_126_199_181_520</t>
  </si>
  <si>
    <t>Disponer adecuadamente 15.000 toneladas de residuos peligrosos y especiales (posconsumo, de recolección selectiva, voluntarios, aceites vegetales usados, etc.)</t>
  </si>
  <si>
    <t>5_2017_02_126_199_181_521</t>
  </si>
  <si>
    <t>Controlar y realizar seguimiento a 32.000 toneladas de residuos peligrosos en establecimientos de salud humana y afines</t>
  </si>
  <si>
    <t>5_2017_02_126_199_181_522</t>
  </si>
  <si>
    <t>Incorporar criterios de sostenibilidad en 800 proyectos en la etapa de diseño u operación</t>
  </si>
  <si>
    <t>5_2017_02_126_199_181_523</t>
  </si>
  <si>
    <t>Desarrollar 1 proyecto de sistema urbano de drenaje sostenible para manejo de aguas y escorrentías</t>
  </si>
  <si>
    <t>5_2017_02_126_200_178_456</t>
  </si>
  <si>
    <t>Realizar un diagnóstico de áreas para restauración, mantenimiento y/o conservación</t>
  </si>
  <si>
    <t>5_2017_02_126_200_178_457</t>
  </si>
  <si>
    <t>Identificar predios para adopción de buenas prácticas productivas</t>
  </si>
  <si>
    <t>5_2017_02_126_200_178_467</t>
  </si>
  <si>
    <t>Aumentar a 200 las hectáreas en proceso de restauración, mantenimiento y/o conservación sobre áreas abastecedoras de acueductos veredales asociadas a ecosistemas de montaña, bosques, humedales, ríos, nacimientos, reservorios y lagos</t>
  </si>
  <si>
    <t>5_2017_02_126_200_178_468</t>
  </si>
  <si>
    <t>Duplicar el número de predios con adopción de buenas prácticas productivas que contribuyan a la adaptación y reducción de la vulnerabilidad frente al cambio climático y la promoción del desarrollo sostenible</t>
  </si>
  <si>
    <t>5_2017_02_126_201_185_70</t>
  </si>
  <si>
    <t>5_2017_02_126_201_185_71</t>
  </si>
  <si>
    <t>5_2017_02_126_202_189_379</t>
  </si>
  <si>
    <t>5_2017_02_126_203_193_441</t>
  </si>
  <si>
    <t>Diseñar y construir un centro de información y modelamiento ambiental de Bogotá D.C.</t>
  </si>
  <si>
    <t>5_2017_02_127_176_138_97</t>
  </si>
  <si>
    <t>Departamento Administrativo de la Defensoría del Espacio Público</t>
  </si>
  <si>
    <t>Desarrollo integral y sostenible del espacio público</t>
  </si>
  <si>
    <t>Consolidar 1 (Un) Observatorio de Espacio Público</t>
  </si>
  <si>
    <t>5_2017_02_127_176_138_98</t>
  </si>
  <si>
    <t>Actualizar el Plan Maestro de Espacio Público</t>
  </si>
  <si>
    <t>5_2017_02_127_176_138_99</t>
  </si>
  <si>
    <t>Recuperar, revitalizar sostenible - 75 Kms de ejes viales de alto impacto peatonal y vehicular sostenibles</t>
  </si>
  <si>
    <t>5_2017_02_127_176_138_100</t>
  </si>
  <si>
    <t>Recuperar 134 estaciones de Transmilenio</t>
  </si>
  <si>
    <t>5_2017_02_127_176_138_101</t>
  </si>
  <si>
    <t>Recuperar 20 zonas de acceso</t>
  </si>
  <si>
    <t>5_2017_02_127_176_138_102</t>
  </si>
  <si>
    <t>Recuperar 500 predios de zonas verdes de cesión</t>
  </si>
  <si>
    <t>5_2017_02_127_201_185_71</t>
  </si>
  <si>
    <t>5_2017_02_127_202_189_379</t>
  </si>
  <si>
    <t>5_2017_02_127_203_192_92</t>
  </si>
  <si>
    <t>5_2017_02_131_178_148_103</t>
  </si>
  <si>
    <t>Unidad Administrativa Especial Cuerpo Oficial de Bomberos</t>
  </si>
  <si>
    <t>Adelantar el 100% de acciones para la prevención y mitigación del riesgo de incidentes forestales (connatos, quemas e incendios)</t>
  </si>
  <si>
    <t>5_2017_02_131_178_148_115</t>
  </si>
  <si>
    <t>Crear (1) Escuela de Formación y Capacitación de Bomberos</t>
  </si>
  <si>
    <t>5_2017_02_131_178_148_116</t>
  </si>
  <si>
    <t>Renovar en un 50% la dotación de Equipos de Protección Personal del Cuerpo de Bomberos de Bogotá</t>
  </si>
  <si>
    <t>5_2017_02_131_178_148_117</t>
  </si>
  <si>
    <t>Construcción y puesta en marcha una (1) Academia bomberil de Bogotá</t>
  </si>
  <si>
    <t>5_2017_02_131_178_148_118</t>
  </si>
  <si>
    <t>Aumentar en 2 las estaciones de bomberos en Bogotá</t>
  </si>
  <si>
    <t>5_2017_02_131_178_148_119</t>
  </si>
  <si>
    <t>Implementar (1) estación satélite forestal de bomberos sujeta al proyecto del sendero ambiental en los cerros orientales</t>
  </si>
  <si>
    <t>5_2017_02_131_201_185_71</t>
  </si>
  <si>
    <t>5_2017_02_131_203_192_92</t>
  </si>
  <si>
    <t>5_2017_02_136_202_190_423</t>
  </si>
  <si>
    <t>Secretaría Jurídica Distrital</t>
  </si>
  <si>
    <t>5_2017_02_136_202_191_82</t>
  </si>
  <si>
    <t>Gerencia jurídica transversal para una Bogotá eficiente</t>
  </si>
  <si>
    <t>Emitir conceptos jurídicos, en un tiempo no superior a 22 días hábiles</t>
  </si>
  <si>
    <t>5_2017_02_136_202_191_83</t>
  </si>
  <si>
    <t>Realizar 20 Estudios Jurídicos en temas de impacto e interés para el Distrito Capital</t>
  </si>
  <si>
    <t>5_2017_02_136_202_191_84</t>
  </si>
  <si>
    <t>Realizar gestiones de desarrollo, mantenimiento y soporte a los 7 Sistemas de Información Jurídicos</t>
  </si>
  <si>
    <t>5_2017_02_136_202_191_85</t>
  </si>
  <si>
    <t>Llevar a cabo 46 eventos de orientación jurídica en el cuatrienio</t>
  </si>
  <si>
    <t>5_2017_02_136_202_191_86</t>
  </si>
  <si>
    <t>Orientar a 3,000 ciudadanos en Derechos y Obligaciones de las Entidades Sin Ánimo de Lucro - ESAL</t>
  </si>
  <si>
    <t>5_2017_02_136_202_191_87</t>
  </si>
  <si>
    <t>Lograr un nivel de percepción del 87% de los servicios prestados a Entidades Sin Ánimo de Lucro - ESAL</t>
  </si>
  <si>
    <t>5_2017_02_136_202_191_88</t>
  </si>
  <si>
    <t>Formular ocho (8) directrices en materia de política pública disciplinaria formuladas por la DDAD</t>
  </si>
  <si>
    <t>5_2017_02_136_202_191_89</t>
  </si>
  <si>
    <t>Orientar a 12.000 servidores públicos del Distrito en temas de responsabilidad disciplinaria</t>
  </si>
  <si>
    <t>5_2017_02_136_202_191_90</t>
  </si>
  <si>
    <t>Realizar cuatro (4) capacitaciones (cursos, diplomados o seminarios) brindadas a los operadores disciplinarios en temas propios del derecho disciplinario</t>
  </si>
  <si>
    <t>5_2017_02_137_178_148_104</t>
  </si>
  <si>
    <t>Secretaría Distrital de Seguridad, Convivencia y Justicia</t>
  </si>
  <si>
    <t>5_2017_02_137_178_148_105</t>
  </si>
  <si>
    <t>Implementar el 100% de un aplicativo para la denuncia</t>
  </si>
  <si>
    <t>5_2017_02_137_178_148_106</t>
  </si>
  <si>
    <t>Diseñar e implementar el 100% del Centro de Comando y Control</t>
  </si>
  <si>
    <t>5_2017_02_137_178_148_107</t>
  </si>
  <si>
    <t>5_2017_02_137_178_148_108</t>
  </si>
  <si>
    <t>5_2017_02_137_178_148_109</t>
  </si>
  <si>
    <t>5_2017_02_137_178_148_110</t>
  </si>
  <si>
    <t>5_2017_02_137_178_148_111</t>
  </si>
  <si>
    <t>Incrementar en un 10% los Centros de Atención Inmediata (CAI) construidos en Bogotá</t>
  </si>
  <si>
    <t>5_2017_02_137_178_148_112</t>
  </si>
  <si>
    <t>5_2017_02_137_178_148_113</t>
  </si>
  <si>
    <t>Construir el 100% de la sede de la Policía Metropolitana de Bogotá</t>
  </si>
  <si>
    <t>5_2017_02_137_178_148_114</t>
  </si>
  <si>
    <t>5_2017_02_137_178_148_532</t>
  </si>
  <si>
    <t>Implementar 5 estrategias que fortalezcan la operación de los organismos de seguridad, convivencia y justicia de la ciudad</t>
  </si>
  <si>
    <t>5_2017_02_137_180_151_120</t>
  </si>
  <si>
    <t>5_2017_02_137_180_151_121</t>
  </si>
  <si>
    <t>5_2017_02_137_180_151_122</t>
  </si>
  <si>
    <t>Aumentar en 5 Casas de Justicia en funcionamiento</t>
  </si>
  <si>
    <t>5_2017_02_137_180_151_123</t>
  </si>
  <si>
    <t>Aumentar en 4 Casas de Justicia móviles en funcionamiento</t>
  </si>
  <si>
    <t>5_2017_02_137_180_151_124</t>
  </si>
  <si>
    <t>5_2017_02_137_180_151_125</t>
  </si>
  <si>
    <t>5_2017_02_137_180_151_126</t>
  </si>
  <si>
    <t>5_2017_02_137_180_151_127</t>
  </si>
  <si>
    <t>5_2017_02_137_180_151_128</t>
  </si>
  <si>
    <t>5_2017_02_137_180_151_129</t>
  </si>
  <si>
    <t>5_2017_02_137_180_151_533</t>
  </si>
  <si>
    <t>Brindar al 100% de la   población privada de la libertad en la Cárcel Distrital de Varones y el Anexo de Mujeres atención integral y su adecuada operación</t>
  </si>
  <si>
    <t>5_2017_02_137_180_151_534</t>
  </si>
  <si>
    <t>100% de los protocolos puestos en funcionamiento para la implementación  del Código Nacional de Policía</t>
  </si>
  <si>
    <t>5_2017_02_137_201_185_70</t>
  </si>
  <si>
    <t>5_2017_02_137_202_189_379</t>
  </si>
  <si>
    <t>5_2017_02_137_203_192_92</t>
  </si>
  <si>
    <t>5_2017_02_200_191_167_268</t>
  </si>
  <si>
    <t>Instituto para la Economía Social</t>
  </si>
  <si>
    <t>Fortalecimiento de alternativas para generación de ingresos de vendedores informales</t>
  </si>
  <si>
    <t>Acompañar 1200 emprendimientos o unidades productivas fortalecidas de vendedores informales</t>
  </si>
  <si>
    <t>5_2017_02_200_191_167_269</t>
  </si>
  <si>
    <t>Brindar 3000 alternativas comerciales transitorias a vendedores informales</t>
  </si>
  <si>
    <t>5_2017_02_200_191_167_291</t>
  </si>
  <si>
    <t>Vincular a programas de formación 2150 personas que ejercen actividades de economía informal</t>
  </si>
  <si>
    <t>5_2017_02_200_191_167_292</t>
  </si>
  <si>
    <t>Formar 1000 personas que ejercen actividades de la economía informal a través de alianzas por el empleo</t>
  </si>
  <si>
    <t>5_2017_02_200_192_169_273</t>
  </si>
  <si>
    <t>Administrar y fortalecer 13 plazas públicas de mercado</t>
  </si>
  <si>
    <t>5_2017_02_200_201_185_281</t>
  </si>
  <si>
    <t>Implementar al 100% un plan de mejoramiento y sostenibilidad del Sistema Integrado de Gestión del IPES</t>
  </si>
  <si>
    <t>5_2017_02_201_168_120_41</t>
  </si>
  <si>
    <t>Secretaría Distrital de Salud / Fondo Financiero Distrital de Salud</t>
  </si>
  <si>
    <t>Atención integral y eficiente en salud</t>
  </si>
  <si>
    <t>Atención Integral en Salud - AIS</t>
  </si>
  <si>
    <t>Contar con el diseño, la operación completa y consolidada, el monitoreo y evaluación del nuevo modelo de atención en salud para Bogotá D.C.</t>
  </si>
  <si>
    <t>5_2017_02_201_168_120_42</t>
  </si>
  <si>
    <t>Garantizar la atención y mejorar el acceso a los servicios a más de 1.500.000 habitantes de Bogotá D.C. con el nuevo modelo de atención integral</t>
  </si>
  <si>
    <t>5_2017_02_201_168_120_43</t>
  </si>
  <si>
    <t>Aumentar al 30% la cobertura en detección temprana de alteraciones relacionadas con condiciones crónicas, (Cardiovascular, Diabetes, EPOC, Cáncer)</t>
  </si>
  <si>
    <t>5_2017_02_201_168_120_44</t>
  </si>
  <si>
    <t>Aumentar en un 15% las personas que tienen prácticas adecuadas de cuidado y auto cuidado en Salud Oral</t>
  </si>
  <si>
    <t>5_2017_02_201_168_120_45</t>
  </si>
  <si>
    <t>Diseñar e implementar un programa de detección temprana de la enfermedad de alzhéimer en Adultos Mayores</t>
  </si>
  <si>
    <t>5_2017_02_201_168_120_46</t>
  </si>
  <si>
    <t>Garantizar el 100% de la atención integral de prestación de servicios demandados en salud mental en las cuatros subredes integradas de servicio de salud de acuerdo a la Ley 1616 de 2013, dentro de los servicios demandados</t>
  </si>
  <si>
    <t>5_2017_02_201_168_120_47</t>
  </si>
  <si>
    <t>Realizar acciones encaminadas a disminuir el porcentaje de abortos ilegales</t>
  </si>
  <si>
    <t>5_2017_02_201_168_120_48</t>
  </si>
  <si>
    <t>Realizar estudio de costo efectividad de la vacuna del meningococo para población en riesgo e incorporar al PAI Distrital de manera progresiva en los próximos 4 años de vacuna contra meningococo para población en riesgo</t>
  </si>
  <si>
    <t>5_2017_02_201_168_120_49</t>
  </si>
  <si>
    <t>Diseñar un plan y poner en marcha las estrategias para lograr en un plazo máximo de 10 años el saneamiento de las deudas y la capitalización de la EPS Capital Salud</t>
  </si>
  <si>
    <t>5_2017_02_201_168_120_50</t>
  </si>
  <si>
    <t>Contar con el diseño, la operación completa y consolidada, el monitoreo y evaluación del nuevo esquema de aseguramiento automático</t>
  </si>
  <si>
    <t>5_2017_02_201_168_120_51</t>
  </si>
  <si>
    <t>Garantizar la continuidad de 1.291.158 afiliados al régimen subsidiado de salud y ampliar coberturas hasta alcanzar 1.334.667</t>
  </si>
  <si>
    <t>5_2017_02_201_168_120_52</t>
  </si>
  <si>
    <t>Garantizar la atención al 100% de la población pobre no asegurada (vinculados) que demande los servicios de salud y la prestación de los servicios de salud No POS-S</t>
  </si>
  <si>
    <t>5_2017_02_201_168_120_488</t>
  </si>
  <si>
    <t>Lograr y mantener coberturas de vacunación iguales o mayores al 95% en todos los biológicos del PAI</t>
  </si>
  <si>
    <t>5_2017_02_201_168_120_502</t>
  </si>
  <si>
    <t>800 personas farmacodependientes, beneficiadas anualmente con programas de atención y tratamiento</t>
  </si>
  <si>
    <t>5_2017_02_201_168_121_55</t>
  </si>
  <si>
    <t>Investigación Científica e Innovación al servicio de la salud</t>
  </si>
  <si>
    <t>Incrementar en un 18,5% la tasa de donación de órganos actual</t>
  </si>
  <si>
    <t>5_2017_02_201_168_121_56</t>
  </si>
  <si>
    <t>Incrementar en un 49% la tasa de trasplantes actual</t>
  </si>
  <si>
    <t>5_2017_02_201_168_121_57</t>
  </si>
  <si>
    <t>Crear 1 Instituto Distrital de Ciencia, Biotecnología e Innovación en Salud</t>
  </si>
  <si>
    <t>5_2017_02_201_168_121_58</t>
  </si>
  <si>
    <t>Consolidar 1 Centro Distrital de Educación e Investigación en Salud</t>
  </si>
  <si>
    <t>5_2017_02_201_168_121_59</t>
  </si>
  <si>
    <t>Propuesta para crear 1 Instituto Distrital para la Gestión de las Urgencias y emergencias y de la Atención Pre-Hospitalaria y domiciliaria en Bogotá</t>
  </si>
  <si>
    <t>5_2017_02_201_168_121_60</t>
  </si>
  <si>
    <t>Crear 1 Laboratorio Distrital y Regional de Salud Pública</t>
  </si>
  <si>
    <t>5_2017_02_201_168_122_53</t>
  </si>
  <si>
    <t>Redes Integradas de Servicios de Salud - RISS</t>
  </si>
  <si>
    <t>Reducir en 20% el diferencial que ocurre en las localidades dónde se concentra el 70% de la morbilidad por trasmisibles</t>
  </si>
  <si>
    <t>5_2017_02_201_168_122_54</t>
  </si>
  <si>
    <t>Desarrollar las cuatro subredes integradas de servicios de salud</t>
  </si>
  <si>
    <t>5_2017_02_201_169_123_61</t>
  </si>
  <si>
    <t>Modernización de la infraestructura física y tecnológica en salud</t>
  </si>
  <si>
    <t>Modernización de la infraestructura física y tecnológica</t>
  </si>
  <si>
    <t>Construir 40 Centros de Atención Prioritaria en Salud (CAPS)</t>
  </si>
  <si>
    <t>5_2017_02_201_169_123_62</t>
  </si>
  <si>
    <t>Construir 4 centrales de urgencias (CEUS)</t>
  </si>
  <si>
    <t>5_2017_02_201_169_123_63</t>
  </si>
  <si>
    <t>Construir 2 instalaciones hospitalarias</t>
  </si>
  <si>
    <t>5_2017_02_201_169_123_64</t>
  </si>
  <si>
    <t>Reponer 4 instalaciones hospitalarias incluyendo el Hospital de Usme</t>
  </si>
  <si>
    <t>5_2017_02_201_169_123_65</t>
  </si>
  <si>
    <t>Crear una plataforma tecnológica virtual</t>
  </si>
  <si>
    <t>5_2017_02_201_204_198_66</t>
  </si>
  <si>
    <t>Institucionalidad, gobernanza y rectoría en salud para Bogotá Distrito Capital</t>
  </si>
  <si>
    <t>Diseñar, poner en marcha y evaluar la Comisión Distrital Intersectorial de Salud</t>
  </si>
  <si>
    <t>5_2017_02_201_204_198_67</t>
  </si>
  <si>
    <t>Diseñar, actualizar y poner en funcionamiento el 100% de los sistemas de vigilancia de 1a, 2a y 3a generación en salud ambiental priorizados para Bogotá, en el marco de las estrategias de Gestión del Conocimiento y Vigilancia de la Salud Ambiental</t>
  </si>
  <si>
    <t>5_2017_02_201_204_198_68</t>
  </si>
  <si>
    <t>Realizar intervenciones de prevención y control sanitario en el 100% de la población objeto de vigilancia priorizada en el marco de la estrategia de gestión integral del riesgo en el D.C.</t>
  </si>
  <si>
    <t>5_2017_02_201_204_198_69</t>
  </si>
  <si>
    <t>Revisar, reorganizar y poner en marcha y evaluar el nuevo el Consejo Distrital de Salud Ampliado</t>
  </si>
  <si>
    <t>5_2017_02_203_163_110_378</t>
  </si>
  <si>
    <t>Instituto Distrital de Gestión de Riesgos y Cambio Climático</t>
  </si>
  <si>
    <t>Incentivar y promover el cumplimiento de la norma de sismo resistencia y el reforzamiento estructural</t>
  </si>
  <si>
    <t>5_2017_02_203_163_110_430</t>
  </si>
  <si>
    <t>Formular una política de reasentamiento</t>
  </si>
  <si>
    <t>5_2017_02_203_163_110_431</t>
  </si>
  <si>
    <t>Atender al 100% de la población afectada por emergencias y desastres con respuesta integral y coordinada del SDGR - CC</t>
  </si>
  <si>
    <t>5_2017_02_203_163_110_432</t>
  </si>
  <si>
    <t>Construcción de 16 obras de mitigación</t>
  </si>
  <si>
    <t>5_2017_02_203_163_110_518</t>
  </si>
  <si>
    <t>Reasentar a 4.286 familias localizadas en zonas de riesgo no mitigable (286 a cargo del IDIGER)</t>
  </si>
  <si>
    <t>5_2017_02_203_201_185_71</t>
  </si>
  <si>
    <t>5_2017_02_204_177_143_225</t>
  </si>
  <si>
    <t>Instituto de Desarrollo Urbano</t>
  </si>
  <si>
    <t>Construir 30 km de nueva malla vial</t>
  </si>
  <si>
    <t>5_2017_02_204_177_143_226</t>
  </si>
  <si>
    <t>Conservar 750 km carril de malla vial arterial, troncal e intermedia y local (por donde circulan las rutas de Transmilenio troncal y zonal)</t>
  </si>
  <si>
    <t>5_2017_02_204_177_143_227</t>
  </si>
  <si>
    <t>Rehabilitar 20 km carril de malla vial rural</t>
  </si>
  <si>
    <t>5_2017_02_204_177_143_228</t>
  </si>
  <si>
    <t>Mantener periódicamente de 50 km carril de malla vial rural</t>
  </si>
  <si>
    <t>5_2017_02_204_177_145_235</t>
  </si>
  <si>
    <t>Habilitar 3,5 millones de m2 de espacio público</t>
  </si>
  <si>
    <t>5_2017_02_204_177_145_236</t>
  </si>
  <si>
    <t>Construir 120 km de ciclorrutas en calzada y/o a nivel de andén</t>
  </si>
  <si>
    <t>5_2017_02_204_177_145_237</t>
  </si>
  <si>
    <t>Conservar 1,2 millones de m2 de espacio público</t>
  </si>
  <si>
    <t>5_2017_02_204_177_145_238</t>
  </si>
  <si>
    <t>Conservar 100 km de ciclorrutas</t>
  </si>
  <si>
    <t>5_2017_02_204_177_145_239</t>
  </si>
  <si>
    <t>Implementar 1500 ciclo parqueaderos en la ciudad asociados al Transmilenio</t>
  </si>
  <si>
    <t>5_2017_02_204_177_147_248</t>
  </si>
  <si>
    <t>Alcanzar 170 km de troncales (construir 57 km nuevos de troncal)</t>
  </si>
  <si>
    <t>5_2017_02_204_177_147_249</t>
  </si>
  <si>
    <t>Avanzar en el 30% de la obra civil del proyecto de la primera línea del metro en su Etapa I</t>
  </si>
  <si>
    <t>5_2017_02_204_177_147_250</t>
  </si>
  <si>
    <t>Reconfiguración de 8 km de troncales (Etapa II, Av. Caracas)</t>
  </si>
  <si>
    <t>5_2017_02_204_188_162_253</t>
  </si>
  <si>
    <t>Construir avenidas urbanas regionales (esquema de financiación por APP, supeditado al esquema y cierre financiero de las APP)</t>
  </si>
  <si>
    <t>5_2017_02_204_201_188_255</t>
  </si>
  <si>
    <t>5_2017_02_204_202_190_256</t>
  </si>
  <si>
    <t>5_2017_02_204_203_192_259</t>
  </si>
  <si>
    <t>5_2017_02_206_203_193_17</t>
  </si>
  <si>
    <t>Fondo de Prestaciones Económicas, Cesantías y Pensiones</t>
  </si>
  <si>
    <t>Lograr el 80% de Historias Laborales Centralizadas asignadas al FONCEP</t>
  </si>
  <si>
    <t>5_2017_02_206_203_193_18</t>
  </si>
  <si>
    <t>Lograr el 100% de oportunidad en el reconocimiento pensional</t>
  </si>
  <si>
    <t>5_2017_02_206_203_193_19</t>
  </si>
  <si>
    <t>Depurar el 100% de las cuotas partes</t>
  </si>
  <si>
    <t>5_2017_02_206_203_193_20</t>
  </si>
  <si>
    <t>Lograr el 100% del saneamiento de la cartera Favidi</t>
  </si>
  <si>
    <t>5_2017_02_206_203_193_21</t>
  </si>
  <si>
    <t>Lograr el 100% de las respuestas de PQRS oportunamente</t>
  </si>
  <si>
    <t>5_2017_02_208_163_110_518</t>
  </si>
  <si>
    <t>Caja de Vivienda Popular</t>
  </si>
  <si>
    <t>5_2017_02_208_173_134_171</t>
  </si>
  <si>
    <t>Titular 10.000 predios</t>
  </si>
  <si>
    <t>5_2017_02_208_173_134_465</t>
  </si>
  <si>
    <t>Desarrollar el 100% de las intervenciones priorizadas de mejoramiento</t>
  </si>
  <si>
    <t>5_2017_02_208_201_185_70</t>
  </si>
  <si>
    <t>5_2017_02_208_202_189_379</t>
  </si>
  <si>
    <t>5_2017_02_208_203_192_92</t>
  </si>
  <si>
    <t>5_2017_02_211_170_124_348</t>
  </si>
  <si>
    <t>Instituto Distrital de Recreación y Deporte</t>
  </si>
  <si>
    <t>Crear centros de perfeccionamiento deportivo que permitan la articulación entre las escuelas de formación deportiva y los programas de alto rendimiento</t>
  </si>
  <si>
    <t>5_2017_02_211_170_124_349</t>
  </si>
  <si>
    <t>Garantizar la asistencia técnica del IDRD a las escuelas de formación deportiva por los Fondos de Desarrollo Local</t>
  </si>
  <si>
    <t>5_2017_02_211_170_124_350</t>
  </si>
  <si>
    <t>Realizar torneos interbarriales en 4 deportes</t>
  </si>
  <si>
    <t>5_2017_02_211_170_124_353</t>
  </si>
  <si>
    <t>Realizar 634.250 atenciones a niños, niñas y adolescentes en el marco del programa Jornada Única y Tiempo Escolar durante el cuatrenio</t>
  </si>
  <si>
    <t>5_2017_02_211_170_124_357</t>
  </si>
  <si>
    <t>Beneficiar anualmente 1.400 deportistas de alto rendimiento</t>
  </si>
  <si>
    <t>5_2017_02_211_170_124_358</t>
  </si>
  <si>
    <t>Realizar 20 procesos de investigación, sistematización y memoria</t>
  </si>
  <si>
    <t>5_2017_02_211_176_139_260</t>
  </si>
  <si>
    <t>Construcción o adecuación de 75 canchas sintéticas</t>
  </si>
  <si>
    <t>5_2017_02_211_176_139_365</t>
  </si>
  <si>
    <t>Gestionar la construcción de 5 equipamientos culturales, recreativos y deportivos</t>
  </si>
  <si>
    <t>5_2017_02_211_176_139_366</t>
  </si>
  <si>
    <t>5_2017_02_211_176_139_367</t>
  </si>
  <si>
    <t>Adquisición de siete predios en el parque zonal Hacienda Los Molinos, localidad Rafael Uribe Uribe</t>
  </si>
  <si>
    <t>5_2017_02_211_176_139_368</t>
  </si>
  <si>
    <t>Construcción y/o mejoramiento de 64 parques en todas las escalas, en los que se construirán cuatro xtreme parks</t>
  </si>
  <si>
    <t>5_2017_02_211_184_157_371</t>
  </si>
  <si>
    <t>5_2017_02_211_201_185_71</t>
  </si>
  <si>
    <t>5_2017_02_211_202_189_379</t>
  </si>
  <si>
    <t>5_2017_02_211_203_192_380</t>
  </si>
  <si>
    <t>5_2017_02_213_170_124_353</t>
  </si>
  <si>
    <t>Instituto Distrital del Patrimonio Cultural</t>
  </si>
  <si>
    <t>5_2017_02_213_170_124_355</t>
  </si>
  <si>
    <t>5_2017_02_213_170_124_358</t>
  </si>
  <si>
    <t>5_2017_02_213_176_140_363</t>
  </si>
  <si>
    <t>Recuperación del patrimonio material de la ciudad</t>
  </si>
  <si>
    <t>1.009 Bienes de Interés Cultural (BIC) intervenidos</t>
  </si>
  <si>
    <t>5_2017_02_213_176_140_364</t>
  </si>
  <si>
    <t>Formular el Plan Especial de Manejo y Protección del Centro</t>
  </si>
  <si>
    <t>5_2017_02_213_184_158_372</t>
  </si>
  <si>
    <t>Valoración y apropiación social del patrimonio cultural</t>
  </si>
  <si>
    <t>Alcanzar 1.700.000 asistencias al Museo de Bogotá, a recorridos y rutas patrimoniales y a otras prácticas patrimoniales</t>
  </si>
  <si>
    <t>5_2017_02_213_201_185_71</t>
  </si>
  <si>
    <t>5_2017_02_214_164_111_319</t>
  </si>
  <si>
    <t>Instituto Distrital para la Protección de la Niñez y la Juventud</t>
  </si>
  <si>
    <t>Calles Alternativas</t>
  </si>
  <si>
    <t>23.685 niños, niñas, adolescentes y jóvenes en situación de vida de y en calle, se vinculan a la oferta del IDIPRON</t>
  </si>
  <si>
    <t>5_2017_02_214_164_111_320</t>
  </si>
  <si>
    <t>900 niños, niñas, adolescentes en riesgo de explotación sexual comercial se vinculan a la oferta del IDIPRON</t>
  </si>
  <si>
    <t>5_2017_02_214_164_111_321</t>
  </si>
  <si>
    <t>Atender el 100% de niñas, niños y adolescentes victimas de explotación sexual y comercial, que reciba el IDIPRON (estimado en 130 NNA)</t>
  </si>
  <si>
    <t>5_2017_02_214_164_111_322</t>
  </si>
  <si>
    <t>1.440 niños, niñas y adolescentes en riesgo de estar en conflicto con la ley se vinculan a la oferta preventiva del IDIPRON</t>
  </si>
  <si>
    <t>5_2017_02_214_164_112_326</t>
  </si>
  <si>
    <t>306 jóvenes del IDIPRON serán guías de cultura ciudadana durante el cuatrienio</t>
  </si>
  <si>
    <t>5_2017_02_214_164_112_327</t>
  </si>
  <si>
    <t>9.060 jóvenes con vulneración de derechos aceptan la oferta distrital de competencias laborales</t>
  </si>
  <si>
    <t>5_2017_02_214_175_137_332</t>
  </si>
  <si>
    <t>19 Unidades de Protección Integral con adecuación física y de conectividad</t>
  </si>
  <si>
    <t>5_2017_02_214_175_137_333</t>
  </si>
  <si>
    <t>2 sedes del IDIPRON intervenidas</t>
  </si>
  <si>
    <t>5_2017_02_215_170_127_347</t>
  </si>
  <si>
    <t>Fundación Gilberto Alzate Avendaño</t>
  </si>
  <si>
    <t>5_2017_02_215_176_139_366</t>
  </si>
  <si>
    <t>5_2017_02_215_184_157_371</t>
  </si>
  <si>
    <t>5_2017_02_215_201_185_71</t>
  </si>
  <si>
    <t>5_2017_02_215_202_189_379</t>
  </si>
  <si>
    <t>5_2017_02_216_170_124_353</t>
  </si>
  <si>
    <t>Orquesta Filarmónica de Bogotá</t>
  </si>
  <si>
    <t>5_2017_02_216_170_124_355</t>
  </si>
  <si>
    <t>5_2017_02_216_170_124_358</t>
  </si>
  <si>
    <t>5_2017_02_216_170_126_362</t>
  </si>
  <si>
    <t>Creación de 7 nuevos centros orquestales</t>
  </si>
  <si>
    <t>5_2017_02_216_170_127_347</t>
  </si>
  <si>
    <t>5_2017_02_216_170_127_351</t>
  </si>
  <si>
    <t>5_2017_02_216_176_139_366</t>
  </si>
  <si>
    <t>5_2017_02_216_184_157_371</t>
  </si>
  <si>
    <t>5_2017_02_216_201_185_71</t>
  </si>
  <si>
    <t>5_2017_02_217_178_148_105</t>
  </si>
  <si>
    <t>Fondo de Vigilancia y Seguridad</t>
  </si>
  <si>
    <t>5_2017_02_217_178_148_106</t>
  </si>
  <si>
    <t>5_2017_02_217_178_148_111</t>
  </si>
  <si>
    <t>5_2017_02_217_178_148_113</t>
  </si>
  <si>
    <t>5_2017_02_217_178_148_506</t>
  </si>
  <si>
    <t>5_2017_02_217_180_151_122</t>
  </si>
  <si>
    <t>5_2017_02_217_180_151_123</t>
  </si>
  <si>
    <t>5_2017_02_217_201_185_70</t>
  </si>
  <si>
    <t>5_2017_02_217_202_189_379</t>
  </si>
  <si>
    <t>5_2017_02_217_203_192_92</t>
  </si>
  <si>
    <t>5_2017_02_218_197_177_519</t>
  </si>
  <si>
    <t>Jardín Botánico José Celestino Mutis</t>
  </si>
  <si>
    <t>Diseñar e implementar 10 modelos de Restauración Ecológica En áreas de la Estructura Ecológica Principal de la ciudad Región</t>
  </si>
  <si>
    <t>5_2017_02_218_198_179_452</t>
  </si>
  <si>
    <t>5_2017_02_218_198_179_453</t>
  </si>
  <si>
    <t>5_2017_02_218_198_179_454</t>
  </si>
  <si>
    <t>Incrementar las zonas verdes de jardinería en 18.000 metros cuadrados nuevos</t>
  </si>
  <si>
    <t>5_2017_02_218_198_179_455</t>
  </si>
  <si>
    <t>5_2017_02_218_198_179_538</t>
  </si>
  <si>
    <t>Incrementar las zonas verdes de jardinería en dieciocho (18) hectáreas nuevas</t>
  </si>
  <si>
    <t>5_2017_02_218_201_185_71</t>
  </si>
  <si>
    <t>5_2017_02_219_165_113_386</t>
  </si>
  <si>
    <t>Instituto para la Investigación Educativa y el Desarrollo Pedagógico</t>
  </si>
  <si>
    <t>5_2017_02_219_165_115_383</t>
  </si>
  <si>
    <t>Sistema de seguimiento a la política educativa distrital en los contextos escolares ajustado e implementado</t>
  </si>
  <si>
    <t>5_2017_02_219_201_184_419</t>
  </si>
  <si>
    <t>Sostener 100% la implementación del Sistema Integrado de Gestión</t>
  </si>
  <si>
    <t>5_2017_02_220_201_185_71</t>
  </si>
  <si>
    <t>Instituto Distrital de la Participación y Acción Comunal</t>
  </si>
  <si>
    <t>5_2017_02_220_203_192_92</t>
  </si>
  <si>
    <t>5_2017_02_220_204_196_148</t>
  </si>
  <si>
    <t>Formar a 10.000 ciudadanos en participación</t>
  </si>
  <si>
    <t>5_2017_02_220_204_196_149</t>
  </si>
  <si>
    <t>Formar 80 líderes de organizaciones sociales del Distrito Capital a través del intercambio de experiencias Bogotá Líder</t>
  </si>
  <si>
    <t>5_2017_02_220_204_196_150</t>
  </si>
  <si>
    <t>Consolidar 1 (una) plataforma digital (Bogotá Abierta) que promueva la participación ciudadana en el Distrito</t>
  </si>
  <si>
    <t>5_2017_02_220_204_196_151</t>
  </si>
  <si>
    <t>Registrar 40.000 ciudadanos en la plataforma Bogotá Abierta</t>
  </si>
  <si>
    <t>5_2017_02_220_204_196_152</t>
  </si>
  <si>
    <t>100.000 aportes realizados en la plataforma Bogotá Abierta</t>
  </si>
  <si>
    <t>5_2017_02_220_204_196_153</t>
  </si>
  <si>
    <t>Desarrollar 30 obras de infraestructura en los barrios de la ciudad con participación de la comunidad bajo el modelo Uno + Uno = Todos Una + Una = Todas</t>
  </si>
  <si>
    <t>5_2017_02_220_204_196_154</t>
  </si>
  <si>
    <t>20 Puntos de Participación IDPAC en las localidades</t>
  </si>
  <si>
    <t>5_2017_02_220_204_196_381</t>
  </si>
  <si>
    <t>5_2017_02_221_196_173_275</t>
  </si>
  <si>
    <t>Instituto Distrital de Turismo</t>
  </si>
  <si>
    <t>Consolidar el turismo como factor de desarrollo, confianza y felicidad para Bogotá Región</t>
  </si>
  <si>
    <t>Bogotá recupera sus atractivos para un mejor turismo</t>
  </si>
  <si>
    <t>Cinco (5) atractivos turísticos intervenidos (entre ellos: centro histórico, Monserrate y cerros orientales)</t>
  </si>
  <si>
    <t>5_2017_02_221_196_174_274</t>
  </si>
  <si>
    <t>Fortalecimiento de la red distrital de información turística</t>
  </si>
  <si>
    <t>Novecientas mil (900.000) personas atendidas a través de la red de información turística</t>
  </si>
  <si>
    <t>5_2017_02_221_196_175_277</t>
  </si>
  <si>
    <t>Fortalecimiento de los productos turísticos y de la cadena de valor del turismo de Bogotá</t>
  </si>
  <si>
    <t>Fortalecer doscientas (200) empresas, prestadores de servicios turísticos y complementarios</t>
  </si>
  <si>
    <t>5_2017_02_221_196_175_278</t>
  </si>
  <si>
    <t>Quinientas (500) personas vinculadas a procesos de formación</t>
  </si>
  <si>
    <t>5_2017_02_221_196_175_279</t>
  </si>
  <si>
    <t>Realizar cuatro (4) investigaciones del sector turismo de Bogotá</t>
  </si>
  <si>
    <t>5_2017_02_221_196_176_276</t>
  </si>
  <si>
    <t>Posicionamiento de Bogotá como destino turístico</t>
  </si>
  <si>
    <t>Participar y/o realizar doscientas cincuenta (250) actividades de promoción y posicionamiento turístico</t>
  </si>
  <si>
    <t>5_2017_02_221_201_185_282</t>
  </si>
  <si>
    <t>Implementar y mantener el 80% del Sistema Integrado de Gestión en el IDT</t>
  </si>
  <si>
    <t>5_2017_02_222_170_124_353</t>
  </si>
  <si>
    <t>Instituto Distrital de las Artes</t>
  </si>
  <si>
    <t>5_2017_02_222_170_124_354</t>
  </si>
  <si>
    <t>Realizar 81.000 atenciones a niños y niñas en el programa de Atención Integral a la Primera Infancia</t>
  </si>
  <si>
    <t>5_2017_02_222_170_124_358</t>
  </si>
  <si>
    <t>5_2017_02_222_170_125_339</t>
  </si>
  <si>
    <t>5_2017_02_222_170_126_360</t>
  </si>
  <si>
    <t>5_2017_02_222_170_127_347</t>
  </si>
  <si>
    <t>5_2017_02_222_170_127_351</t>
  </si>
  <si>
    <t>5_2017_02_222_176_139_365</t>
  </si>
  <si>
    <t>5_2017_02_222_176_139_366</t>
  </si>
  <si>
    <t>5_2017_02_222_184_157_371</t>
  </si>
  <si>
    <t>5_2017_02_222_201_185_71</t>
  </si>
  <si>
    <t>5_2017_02_226_201_185_71</t>
  </si>
  <si>
    <t>Unidad Administrativa Especial de Catastro Distrital</t>
  </si>
  <si>
    <t>5_2017_02_226_201_185_72</t>
  </si>
  <si>
    <t>5_2017_02_226_203_192_37</t>
  </si>
  <si>
    <t>Ampliar de 75 a 250 niveles, la información geográfica de Bogotá y sus áreas de interés integrada en la plataforma IDECA incluyendo la información de infraestructura y redes, dinámica de construcción, población e inversión pública</t>
  </si>
  <si>
    <t>5_2017_02_226_203_192_38</t>
  </si>
  <si>
    <t>Incorporar el 100% del Censo inmobiliario de Bogotá, en la base de datos catastral</t>
  </si>
  <si>
    <t>5_2017_02_226_203_192_39</t>
  </si>
  <si>
    <t>Poner a disposición información integrada por catastro de manera oportuna, tan rápido como sea posible para preservar el valor de los datos, estructurada, clara y de fácil acceso</t>
  </si>
  <si>
    <t>5_2017_02_226_203_192_40</t>
  </si>
  <si>
    <t>Compartir con 10 Entes territoriales el conocimiento y capacidad de catastro para capturar, integrar y disponer información</t>
  </si>
  <si>
    <t>5_2017_02_227_177_143_226</t>
  </si>
  <si>
    <t>Unidad Administrativa Especial de Rehabilitación y Mantenimiento Vial</t>
  </si>
  <si>
    <t>5_2017_02_227_177_143_229</t>
  </si>
  <si>
    <t>Conservar y rehabilitar 1,083 km carril de la infraestructura vial local (por donde no circulan rutas de Transmilenio zonal)</t>
  </si>
  <si>
    <t>5_2017_02_227_201_188_261</t>
  </si>
  <si>
    <t>Mantener el 80% de satisfacción de los ciudadanos y partes interesadas</t>
  </si>
  <si>
    <t>5_2017_02_227_202_190_257</t>
  </si>
  <si>
    <t>Adecuar y dotar una (1) sede para el proceso de producción e intervención de la malla vial local</t>
  </si>
  <si>
    <t>5_2017_02_227_203_192_259</t>
  </si>
  <si>
    <t>5_2017_02_228_172_130_164</t>
  </si>
  <si>
    <t>Unidad Administrativa Especial de Servicios Públicos</t>
  </si>
  <si>
    <t>Infraestructura para el desarrollo del hábitat</t>
  </si>
  <si>
    <t>Gestión integral de residuos sólidos orientada al aprovechamiento</t>
  </si>
  <si>
    <t>Construir una (1) línea base de separación en la fuente doméstica</t>
  </si>
  <si>
    <t>5_2017_02_228_172_130_165</t>
  </si>
  <si>
    <t>Construir una (1) línea base para construcción de indicador de aprovechamiento de residuos</t>
  </si>
  <si>
    <t>5_2017_02_228_172_132_166</t>
  </si>
  <si>
    <t>Gestión para los servicios funerarios distritales</t>
  </si>
  <si>
    <t>26 servicios funerarios integrales prestados en los cementerios de propiedad del Distrito</t>
  </si>
  <si>
    <t>5_2017_02_228_172_132_167</t>
  </si>
  <si>
    <t>4.000 subsidios del servicio funerario entregados a población vulnerable de Bogotá</t>
  </si>
  <si>
    <t>5_2017_02_228_178_148_272</t>
  </si>
  <si>
    <t>80.000 luminarias modernizadas y/o remodeladas</t>
  </si>
  <si>
    <t>5_2017_02_228_201_185_71</t>
  </si>
  <si>
    <t>5_2017_02_229_198_179_449</t>
  </si>
  <si>
    <t>Instituto Distrital de Protección y Bienestar Animal</t>
  </si>
  <si>
    <t>5_2017_02_229_201_185_70</t>
  </si>
  <si>
    <t>5_2017_02_229_201_185_71</t>
  </si>
  <si>
    <t>5_2017_02_230_167_119_408</t>
  </si>
  <si>
    <t>Universidad Distrital Francisco José de Caldas</t>
  </si>
  <si>
    <t>5_2017_02_230_202_189_379</t>
  </si>
  <si>
    <t>5_2017_02_235_201_185_71</t>
  </si>
  <si>
    <t>Contraloría Distrital</t>
  </si>
  <si>
    <t>5_2017_02_235_201_185_422</t>
  </si>
  <si>
    <t>5_2017_02_235_202_190_423</t>
  </si>
  <si>
    <t>5_2017_02_235_203_192_424</t>
  </si>
  <si>
    <t>90% acciones para garantizar sistemas de información para el control fiscal</t>
  </si>
  <si>
    <t>5_2017_02_240_203_193_22</t>
  </si>
  <si>
    <t>Lotería de Bogotá</t>
  </si>
  <si>
    <t>Ejecutar el 100% del Plan Estratégico de Comunicaciones y Mercadeo (por cada año de la vigencia del Plan de Desarrollo)</t>
  </si>
  <si>
    <t>5_2017_02_240_203_193_23</t>
  </si>
  <si>
    <t>Adecuar el 100% de sistemas de información e infraestructura</t>
  </si>
  <si>
    <t>5_2017_02_260_184_155_377</t>
  </si>
  <si>
    <t>Canal Capital</t>
  </si>
  <si>
    <t>Comunicación pública mejor para todos</t>
  </si>
  <si>
    <t>Emitir 2.500 programas de Educación, Cultura, Recreación y Deporte, con enfoque poblacional y local</t>
  </si>
  <si>
    <t>5_2017_02_260_201_185_71</t>
  </si>
  <si>
    <t>5_2017_02_260_202_189_379</t>
  </si>
  <si>
    <t>5_2017_02_260_203_192_380</t>
  </si>
  <si>
    <t>5_2017_02_261_173_134_175</t>
  </si>
  <si>
    <t>Metrovivienda</t>
  </si>
  <si>
    <t>Gestionar suelo para 8 manzanas para proyectos de renovación urbana</t>
  </si>
  <si>
    <t>5_2017_02_261_201_185_71</t>
  </si>
  <si>
    <t>5_2017_02_262_177_145_239</t>
  </si>
  <si>
    <t>Empresa de Transporte del Tercer Milenio - Transmilenio S.A.</t>
  </si>
  <si>
    <t>5_2017_02_262_177_146_243</t>
  </si>
  <si>
    <t>Diseño e implementación de una (1) estrategia integral de cultura ciudadana para el Sistema de Transporte Masivo de Bogotá</t>
  </si>
  <si>
    <t>5_2017_02_262_177_146_246</t>
  </si>
  <si>
    <t>Disminuir a 80% la percepción de inseguridad en el Sistema de Transporte Masivo</t>
  </si>
  <si>
    <t>5_2017_02_262_177_147_244</t>
  </si>
  <si>
    <t>Revisión e implementación del 100% de los servicios troncales y rutas zonales</t>
  </si>
  <si>
    <t>5_2017_02_262_177_147_245</t>
  </si>
  <si>
    <t>Diseño y puesta en marcha del 100% del Plan Anti evasión en el Sistema de Transporte Público</t>
  </si>
  <si>
    <t>5_2017_02_262_177_147_247</t>
  </si>
  <si>
    <t>5_2017_02_262_177_147_248</t>
  </si>
  <si>
    <t>5_2017_02_262_177_147_249</t>
  </si>
  <si>
    <t>5_2017_02_262_201_188_255</t>
  </si>
  <si>
    <t>5_2017_02_262_202_190_256</t>
  </si>
  <si>
    <t>5_2017_02_263_173_134_174</t>
  </si>
  <si>
    <t>Empresa de Renovación y Desarrollo Urbano</t>
  </si>
  <si>
    <t>Formular 10 proyectos de renovación urbana priorizados</t>
  </si>
  <si>
    <t>5_2017_02_263_173_134_175</t>
  </si>
  <si>
    <t>5_2017_02_263_201_185_71</t>
  </si>
  <si>
    <t>5_2017_02_265_172_133_168</t>
  </si>
  <si>
    <t>Empresa de Acueducto y Alcantarillado de Bogotá</t>
  </si>
  <si>
    <t>Construir 3 parques lineales para recuperar el sistema hídrico en ríos, quebradas, humedales y/o embalses</t>
  </si>
  <si>
    <t>5_2017_02_265_172_133_169</t>
  </si>
  <si>
    <t>Adecuación del 100% de las redes de acueducto y alcantarillado asociadas a la infraestructura para la construcción del metro</t>
  </si>
  <si>
    <t>5_2017_02_265_172_133_507</t>
  </si>
  <si>
    <t>Tratar 454 millones de metros cúbicos de agua</t>
  </si>
  <si>
    <t>5_2017_02_265_172_133_508</t>
  </si>
  <si>
    <t>Avanzar 20% en la gestión del proyecto PTAR Canoas Fase I</t>
  </si>
  <si>
    <t>5_2017_02_265_172_133_509</t>
  </si>
  <si>
    <t>Avanzar 70% en la construcción de la Estación Elevadora Canoas</t>
  </si>
  <si>
    <t>5_2017_02_265_172_133_510</t>
  </si>
  <si>
    <t>Alcanzar el 100% del sistema de interceptores Río Bogotá</t>
  </si>
  <si>
    <t>5_2017_02_265_172_133_511</t>
  </si>
  <si>
    <t>Construir 91.81 km de redes de conducción, matrices y locales de acueducto</t>
  </si>
  <si>
    <t>5_2017_02_265_172_133_512</t>
  </si>
  <si>
    <t>Construir 62,40 km de redes de alcantarillado sanitario</t>
  </si>
  <si>
    <t>5_2017_02_265_172_133_513</t>
  </si>
  <si>
    <t>Construir y/o renovar 88 km de redes troncales, secundarias y locales de alcantarillado pluvial</t>
  </si>
  <si>
    <t>5_2017_02_265_172_133_514</t>
  </si>
  <si>
    <t>Continuidad del servicio de acueducto mayor o igual a 98%</t>
  </si>
  <si>
    <t>5_2017_02_265_172_133_515</t>
  </si>
  <si>
    <t>Índice de reclamación operativa de alcantarillado menor igual a 0,30%</t>
  </si>
  <si>
    <t>5_2017_02_265_197_177_439</t>
  </si>
  <si>
    <t>5_2017_02_265_198_179_447</t>
  </si>
  <si>
    <t>5_2017_02_265_201_185_71</t>
  </si>
  <si>
    <t>5_2017_02_266_177_147_249</t>
  </si>
  <si>
    <t>Empresa Metro de Bogotá S.A.</t>
  </si>
  <si>
    <t>5_2017_02_266_202_190_256</t>
  </si>
  <si>
    <t>Identificador del reporte al momento de ser generado</t>
  </si>
  <si>
    <t>Llave para relacionar este archivo con el de Indicadores y MPI del Componente de gestión</t>
  </si>
  <si>
    <t>Información del Plan de Desarrollo</t>
  </si>
  <si>
    <t>Vigencia del Plan de Acción</t>
  </si>
  <si>
    <t>Fecha del seguimiento reportado</t>
  </si>
  <si>
    <t>Tipo de recursos al generar el informe. Dominio: Corrientes, Constantes.</t>
  </si>
  <si>
    <t>Versión del Plan de Acción. Dominio: 01 - Programación - reprogramación, 02 - Ultima versión oficial</t>
  </si>
  <si>
    <t>Información de la entidad</t>
  </si>
  <si>
    <t>Información de la estructura del Plan de Desarrollo</t>
  </si>
  <si>
    <t>Información del Proyecto Estratégico</t>
  </si>
  <si>
    <t>Información de la Meta Producto - MP</t>
  </si>
  <si>
    <t>Programación, ejecución y porcentaje de avance de recursos de la MGR. Cada año corresponde a cada vigencia del Plan de Desarrollo. Por ejemplo, para Bogotá Mejor Para todos, el año 1 corresponde a 2016. Igualmente, las columnas de totales solo se pueden sumar y calcular cuando los recursos se encuentran en CONSTANTES</t>
  </si>
  <si>
    <t>Etiquetas de fila</t>
  </si>
  <si>
    <t>Total general</t>
  </si>
  <si>
    <t>Suma de gral_rec_prog_ano1</t>
  </si>
  <si>
    <t>Suma de gral_rec_ejec_ano1</t>
  </si>
  <si>
    <t>Suma de gral_rec_prog_ano2</t>
  </si>
  <si>
    <t>Suma de gral_rec_ejec_ano2</t>
  </si>
  <si>
    <t>Suma de gral_rec_prog_ano3</t>
  </si>
  <si>
    <t>Suma de gral_rec_prog_ano4</t>
  </si>
  <si>
    <t>Suma de gral_rec_prog_ano5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</si>
</sst>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4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 shrinkToFi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 shrinkToFit="1"/>
    </xf>
    <xf numFmtId="0" fontId="0" fillId="0" borderId="0" xfId="0" pivotButton="1"/>
    <xf numFmtId="0" fontId="0" fillId="0" borderId="0" xfId="0" applyAlignment="1">
      <alignment horizontal="left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">
    <dxf>
      <numFmt numFmtId="4" formatCode="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dward Daza Diaz" refreshedDate="43033.45273553241" createdVersion="6" refreshedVersion="6" minRefreshableVersion="3" recordCount="668">
  <cacheSource type="worksheet">
    <worksheetSource ref="A1:AV669" sheet="04a_planaccioncompgestioninvers"/>
  </cacheSource>
  <cacheFields count="48">
    <cacheField name="gral_id_rep" numFmtId="0">
      <sharedItems containsSemiMixedTypes="0" containsString="0" containsNumber="1" containsInteger="1" minValue="2385947531" maxValue="2385947531"/>
    </cacheField>
    <cacheField name="gral_id" numFmtId="0">
      <sharedItems/>
    </cacheField>
    <cacheField name="gral_codigo_pd" numFmtId="0">
      <sharedItems containsSemiMixedTypes="0" containsString="0" containsNumber="1" containsInteger="1" minValue="5" maxValue="5"/>
    </cacheField>
    <cacheField name="gral_nombre_pd" numFmtId="0">
      <sharedItems count="1">
        <s v="Bogotá mejor para todos"/>
      </sharedItems>
    </cacheField>
    <cacheField name="gral_ano_prog_repr" numFmtId="0">
      <sharedItems containsSemiMixedTypes="0" containsString="0" containsNumber="1" containsInteger="1" minValue="2017" maxValue="2017"/>
    </cacheField>
    <cacheField name="gral_fecha_seguimiento" numFmtId="0">
      <sharedItems/>
    </cacheField>
    <cacheField name="gral_recursos" numFmtId="0">
      <sharedItems/>
    </cacheField>
    <cacheField name="gral_version_pa" numFmtId="0">
      <sharedItems containsSemiMixedTypes="0" containsString="0" containsNumber="1" containsInteger="1" minValue="2" maxValue="2"/>
    </cacheField>
    <cacheField name="gral_version_pa_desc" numFmtId="0">
      <sharedItems/>
    </cacheField>
    <cacheField name="gral_codigo_entidad" numFmtId="0">
      <sharedItems containsSemiMixedTypes="0" containsString="0" containsNumber="1" containsInteger="1" minValue="102" maxValue="266"/>
    </cacheField>
    <cacheField name="gral_nombre_entidad" numFmtId="0">
      <sharedItems/>
    </cacheField>
    <cacheField name="gral_codigo_componente_n1" numFmtId="0">
      <sharedItems containsSemiMixedTypes="0" containsString="0" containsNumber="1" containsInteger="1" minValue="1" maxValue="7"/>
    </cacheField>
    <cacheField name="gral_nombre_componente_n1" numFmtId="0">
      <sharedItems/>
    </cacheField>
    <cacheField name="gral_codigo_componente_n2" numFmtId="0">
      <sharedItems containsSemiMixedTypes="0" containsString="0" containsNumber="1" containsInteger="1" minValue="1" maxValue="45"/>
    </cacheField>
    <cacheField name="gral_nombre_componente_n2" numFmtId="0">
      <sharedItems/>
    </cacheField>
    <cacheField name="gral_codigo_componente_n3" numFmtId="0">
      <sharedItems containsSemiMixedTypes="0" containsString="0" containsNumber="1" containsInteger="1" minValue="0" maxValue="0"/>
    </cacheField>
    <cacheField name="gral_nombre_componente_n3" numFmtId="0">
      <sharedItems/>
    </cacheField>
    <cacheField name="gral_codigo_componente_n4" numFmtId="0">
      <sharedItems containsSemiMixedTypes="0" containsString="0" containsNumber="1" containsInteger="1" minValue="0" maxValue="0"/>
    </cacheField>
    <cacheField name="gral_nombre_componente_n4" numFmtId="0">
      <sharedItems/>
    </cacheField>
    <cacheField name="gral_codigo_componente_n5" numFmtId="0">
      <sharedItems containsSemiMixedTypes="0" containsString="0" containsNumber="1" containsInteger="1" minValue="0" maxValue="0"/>
    </cacheField>
    <cacheField name="gral_nombre_componente_n5" numFmtId="0">
      <sharedItems/>
    </cacheField>
    <cacheField name="gral_codigo_componente_n6" numFmtId="0">
      <sharedItems containsSemiMixedTypes="0" containsString="0" containsNumber="1" containsInteger="1" minValue="0" maxValue="0"/>
    </cacheField>
    <cacheField name="gral_nombre_componente_n6" numFmtId="0">
      <sharedItems/>
    </cacheField>
    <cacheField name="gral_codigo_componente_n7" numFmtId="0">
      <sharedItems containsSemiMixedTypes="0" containsString="0" containsNumber="1" containsInteger="1" minValue="0" maxValue="0"/>
    </cacheField>
    <cacheField name="gral_nombre_componente_n7" numFmtId="0">
      <sharedItems/>
    </cacheField>
    <cacheField name="gral_codigo_interno_nivel7" numFmtId="0">
      <sharedItems containsSemiMixedTypes="0" containsString="0" containsNumber="1" containsInteger="1" minValue="160" maxValue="204"/>
    </cacheField>
    <cacheField name="gral_codigo_proyecto_pri" numFmtId="0">
      <sharedItems containsSemiMixedTypes="0" containsString="0" containsNumber="1" containsInteger="1" minValue="101" maxValue="200"/>
    </cacheField>
    <cacheField name="gral_descripcion_proyecto_pri" numFmtId="0">
      <sharedItems/>
    </cacheField>
    <cacheField name="gral_codigo_mgr" numFmtId="0">
      <sharedItems containsSemiMixedTypes="0" containsString="0" containsNumber="1" containsInteger="1" minValue="1" maxValue="539"/>
    </cacheField>
    <cacheField name="gral_descripcion_mgr" numFmtId="0">
      <sharedItems longText="1"/>
    </cacheField>
    <cacheField name="gral_rec_prog_ano1" numFmtId="4">
      <sharedItems containsSemiMixedTypes="0" containsString="0" containsNumber="1" containsInteger="1" minValue="0" maxValue="1010139918263"/>
    </cacheField>
    <cacheField name="gral_rec_ejec_ano1" numFmtId="4">
      <sharedItems containsSemiMixedTypes="0" containsString="0" containsNumber="1" minValue="0" maxValue="1009121793002"/>
    </cacheField>
    <cacheField name="gral_rec_porc_ano1" numFmtId="4">
      <sharedItems containsSemiMixedTypes="0" containsString="0" containsNumber="1" minValue="0" maxValue="100"/>
    </cacheField>
    <cacheField name="gral_rec_prog_ano2" numFmtId="4">
      <sharedItems containsSemiMixedTypes="0" containsString="0" containsNumber="1" minValue="0" maxValue="1914588606000"/>
    </cacheField>
    <cacheField name="gral_rec_ejec_ano2" numFmtId="4">
      <sharedItems containsSemiMixedTypes="0" containsString="0" containsNumber="1" minValue="0" maxValue="1314440677222"/>
    </cacheField>
    <cacheField name="gral_rec_porc_ano2" numFmtId="4">
      <sharedItems containsSemiMixedTypes="0" containsString="0" containsNumber="1" minValue="0" maxValue="100"/>
    </cacheField>
    <cacheField name="gral_rec_prog_ano3" numFmtId="4">
      <sharedItems containsSemiMixedTypes="0" containsString="0" containsNumber="1" containsInteger="1" minValue="0" maxValue="2681588000000"/>
    </cacheField>
    <cacheField name="gral_rec_ejec_ano3" numFmtId="4">
      <sharedItems containsSemiMixedTypes="0" containsString="0" containsNumber="1" containsInteger="1" minValue="0" maxValue="0"/>
    </cacheField>
    <cacheField name="gral_rec_porc_ano3" numFmtId="4">
      <sharedItems containsSemiMixedTypes="0" containsString="0" containsNumber="1" containsInteger="1" minValue="0" maxValue="0"/>
    </cacheField>
    <cacheField name="gral_rec_prog_ano4" numFmtId="4">
      <sharedItems containsSemiMixedTypes="0" containsString="0" containsNumber="1" minValue="0" maxValue="2413362000000"/>
    </cacheField>
    <cacheField name="gral_rec_ejec_ano4" numFmtId="4">
      <sharedItems containsSemiMixedTypes="0" containsString="0" containsNumber="1" containsInteger="1" minValue="0" maxValue="0"/>
    </cacheField>
    <cacheField name="gral_rec_porc_ano4" numFmtId="4">
      <sharedItems containsSemiMixedTypes="0" containsString="0" containsNumber="1" containsInteger="1" minValue="0" maxValue="0"/>
    </cacheField>
    <cacheField name="gral_rec_prog_ano5" numFmtId="4">
      <sharedItems containsSemiMixedTypes="0" containsString="0" containsNumber="1" minValue="0" maxValue="2900207000000"/>
    </cacheField>
    <cacheField name="gral_rec_ejec_ano5" numFmtId="4">
      <sharedItems containsSemiMixedTypes="0" containsString="0" containsNumber="1" containsInteger="1" minValue="0" maxValue="0"/>
    </cacheField>
    <cacheField name="gral_rec_porc_ano5" numFmtId="4">
      <sharedItems containsSemiMixedTypes="0" containsString="0" containsNumber="1" containsInteger="1" minValue="0" maxValue="0"/>
    </cacheField>
    <cacheField name="gral_rec_prog_tot" numFmtId="0">
      <sharedItems/>
    </cacheField>
    <cacheField name="gral_rec_ejec_tot" numFmtId="0">
      <sharedItems/>
    </cacheField>
    <cacheField name="gral_rec_porc_tot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68">
  <r>
    <n v="2385947531"/>
    <s v="5_2017_02_102_201_183_427"/>
    <n v="5"/>
    <x v="0"/>
    <n v="2017"/>
    <s v="30/09/2017 (Terminado)"/>
    <s v="Pesos corrientes"/>
    <n v="2"/>
    <s v="Ultima Version Oficial"/>
    <n v="102"/>
    <s v="Personería Distrit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3"/>
    <s v="Defensa, promoción y divulgación de los derechos"/>
    <n v="427"/>
    <s v="Índice de Transparencia del Distrito Capital aumentado"/>
    <n v="653718105"/>
    <n v="653718105"/>
    <n v="100"/>
    <n v="1393372500"/>
    <n v="1393372500"/>
    <n v="100"/>
    <n v="0"/>
    <n v="0"/>
    <n v="0"/>
    <n v="0"/>
    <n v="0"/>
    <n v="0"/>
    <n v="0"/>
    <n v="0"/>
    <n v="0"/>
    <s v="'N/A'"/>
    <s v="'N/A'"/>
    <s v="'N/A'"/>
  </r>
  <r>
    <n v="2385947531"/>
    <s v="5_2017_02_102_201_185_71"/>
    <n v="5"/>
    <x v="0"/>
    <n v="2017"/>
    <s v="30/09/2017 (Terminado)"/>
    <s v="Pesos corrientes"/>
    <n v="2"/>
    <s v="Ultima Version Oficial"/>
    <n v="102"/>
    <s v="Personería Distrit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2248699620"/>
    <n v="2238026012"/>
    <n v="99.53"/>
    <n v="9022627500"/>
    <n v="7794831033"/>
    <n v="86.39"/>
    <n v="7370847000"/>
    <n v="0"/>
    <n v="0"/>
    <n v="7600000000"/>
    <n v="0"/>
    <n v="0"/>
    <n v="7680000000"/>
    <n v="0"/>
    <n v="0"/>
    <s v="'N/A'"/>
    <s v="'N/A'"/>
    <s v="'N/A'"/>
  </r>
  <r>
    <n v="2385947531"/>
    <s v="5_2017_02_102_202_189_379"/>
    <n v="5"/>
    <x v="0"/>
    <n v="2017"/>
    <s v="30/09/2017 (Terminado)"/>
    <s v="Pesos corrientes"/>
    <n v="2"/>
    <s v="Ultima Version Oficial"/>
    <n v="102"/>
    <s v="Personería Distrit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379"/>
    <s v="Desarrollar el 100% de actividades de intervención para el mejoramiento de la infraestructura física, dotacional y administrativa"/>
    <n v="1293097627"/>
    <n v="1183709077"/>
    <n v="91.54"/>
    <n v="9664544000"/>
    <n v="1109045894"/>
    <n v="11.48"/>
    <n v="0"/>
    <n v="0"/>
    <n v="0"/>
    <n v="2"/>
    <n v="0"/>
    <n v="0"/>
    <n v="1296000000"/>
    <n v="0"/>
    <n v="0"/>
    <s v="'N/A'"/>
    <s v="'N/A'"/>
    <s v="'N/A'"/>
  </r>
  <r>
    <n v="2385947531"/>
    <s v="5_2017_02_104_182_153_208"/>
    <n v="5"/>
    <x v="0"/>
    <n v="2017"/>
    <s v="30/09/2017 (Terminado)"/>
    <s v="Pesos corrientes"/>
    <n v="2"/>
    <s v="Ultima Version Oficial"/>
    <n v="104"/>
    <s v="Secretaría General"/>
    <n v="3"/>
    <s v="Pilar Construcción de comunidad y cultura ciudadana"/>
    <n v="23"/>
    <s v="Bogotá mejor para las víctimas, la paz y la reconciliación"/>
    <n v="0"/>
    <s v="NO APLICA"/>
    <n v="0"/>
    <s v="NO APLICA"/>
    <n v="0"/>
    <s v="NO APLICA"/>
    <n v="0"/>
    <s v="NO APLICA"/>
    <n v="0"/>
    <s v="Bogotá mejor para las víctimas, la paz y la reconciliación"/>
    <n v="182"/>
    <n v="153"/>
    <s v="Fortalecimiento del Sistema Distrital de Atención y Reparación Integral a Víctimas - SDARIV - como contribución al goce efectivo de derechos de las víctimas del conflicto armado residentes en Bogotá"/>
    <n v="208"/>
    <s v="Atender el 100% de personas con ayuda humanitaria inmediata que cumplan con los requisitos de ley"/>
    <n v="8859169450"/>
    <n v="5806739116"/>
    <n v="65.540000000000006"/>
    <n v="6634345515"/>
    <n v="4857037926"/>
    <n v="73.209999999999994"/>
    <n v="7587137000"/>
    <n v="0"/>
    <n v="0"/>
    <n v="7314975888"/>
    <n v="0"/>
    <n v="0"/>
    <n v="3638942015"/>
    <n v="0"/>
    <n v="0"/>
    <s v="'N/A'"/>
    <s v="'N/A'"/>
    <s v="'N/A'"/>
  </r>
  <r>
    <n v="2385947531"/>
    <s v="5_2017_02_104_182_153_209"/>
    <n v="5"/>
    <x v="0"/>
    <n v="2017"/>
    <s v="30/09/2017 (Terminado)"/>
    <s v="Pesos corrientes"/>
    <n v="2"/>
    <s v="Ultima Version Oficial"/>
    <n v="104"/>
    <s v="Secretaría General"/>
    <n v="3"/>
    <s v="Pilar Construcción de comunidad y cultura ciudadana"/>
    <n v="23"/>
    <s v="Bogotá mejor para las víctimas, la paz y la reconciliación"/>
    <n v="0"/>
    <s v="NO APLICA"/>
    <n v="0"/>
    <s v="NO APLICA"/>
    <n v="0"/>
    <s v="NO APLICA"/>
    <n v="0"/>
    <s v="NO APLICA"/>
    <n v="0"/>
    <s v="Bogotá mejor para las víctimas, la paz y la reconciliación"/>
    <n v="182"/>
    <n v="153"/>
    <s v="Fortalecimiento del Sistema Distrital de Atención y Reparación Integral a Víctimas - SDARIV - como contribución al goce efectivo de derechos de las víctimas del conflicto armado residentes en Bogotá"/>
    <n v="209"/>
    <s v="Aplicar a 80.000 Personas los Planes Integrales de Atención con seguimiento (PIA) en el Distrito Capital"/>
    <n v="2330020803"/>
    <n v="1069440245"/>
    <n v="45.9"/>
    <n v="4569046157"/>
    <n v="3004761807"/>
    <n v="65.760000000000005"/>
    <n v="7927422000"/>
    <n v="0"/>
    <n v="0"/>
    <n v="7248752223"/>
    <n v="0"/>
    <n v="0"/>
    <n v="3682210717"/>
    <n v="0"/>
    <n v="0"/>
    <s v="'N/A'"/>
    <s v="'N/A'"/>
    <s v="'N/A'"/>
  </r>
  <r>
    <n v="2385947531"/>
    <s v="5_2017_02_104_182_153_210"/>
    <n v="5"/>
    <x v="0"/>
    <n v="2017"/>
    <s v="30/09/2017 (Terminado)"/>
    <s v="Pesos corrientes"/>
    <n v="2"/>
    <s v="Ultima Version Oficial"/>
    <n v="104"/>
    <s v="Secretaría General"/>
    <n v="3"/>
    <s v="Pilar Construcción de comunidad y cultura ciudadana"/>
    <n v="23"/>
    <s v="Bogotá mejor para las víctimas, la paz y la reconciliación"/>
    <n v="0"/>
    <s v="NO APLICA"/>
    <n v="0"/>
    <s v="NO APLICA"/>
    <n v="0"/>
    <s v="NO APLICA"/>
    <n v="0"/>
    <s v="NO APLICA"/>
    <n v="0"/>
    <s v="Bogotá mejor para las víctimas, la paz y la reconciliación"/>
    <n v="182"/>
    <n v="153"/>
    <s v="Fortalecimiento del Sistema Distrital de Atención y Reparación Integral a Víctimas - SDARIV - como contribución al goce efectivo de derechos de las víctimas del conflicto armado residentes en Bogotá"/>
    <n v="210"/>
    <s v="Diseñar e implementar 3 estrategias para la memoria, la paz y la reconciliación"/>
    <n v="581669160"/>
    <n v="216462427"/>
    <n v="37.21"/>
    <n v="2738941607"/>
    <n v="1993685147"/>
    <n v="72.790000000000006"/>
    <n v="4219362000"/>
    <n v="0"/>
    <n v="0"/>
    <n v="3903773028"/>
    <n v="0"/>
    <n v="0"/>
    <n v="1263540796"/>
    <n v="0"/>
    <n v="0"/>
    <s v="'N/A'"/>
    <s v="'N/A'"/>
    <s v="'N/A'"/>
  </r>
  <r>
    <n v="2385947531"/>
    <s v="5_2017_02_104_182_153_211"/>
    <n v="5"/>
    <x v="0"/>
    <n v="2017"/>
    <s v="30/09/2017 (Terminado)"/>
    <s v="Pesos corrientes"/>
    <n v="2"/>
    <s v="Ultima Version Oficial"/>
    <n v="104"/>
    <s v="Secretaría General"/>
    <n v="3"/>
    <s v="Pilar Construcción de comunidad y cultura ciudadana"/>
    <n v="23"/>
    <s v="Bogotá mejor para las víctimas, la paz y la reconciliación"/>
    <n v="0"/>
    <s v="NO APLICA"/>
    <n v="0"/>
    <s v="NO APLICA"/>
    <n v="0"/>
    <s v="NO APLICA"/>
    <n v="0"/>
    <s v="NO APLICA"/>
    <n v="0"/>
    <s v="Bogotá mejor para las víctimas, la paz y la reconciliación"/>
    <n v="182"/>
    <n v="153"/>
    <s v="Fortalecimiento del Sistema Distrital de Atención y Reparación Integral a Víctimas - SDARIV - como contribución al goce efectivo de derechos de las víctimas del conflicto armado residentes en Bogotá"/>
    <n v="211"/>
    <s v="Desarrollar laboratorios de paz en 2 territorios del Distrito Capital"/>
    <n v="27372330"/>
    <n v="27372330"/>
    <n v="100"/>
    <n v="295440428"/>
    <n v="276045003"/>
    <n v="93.44"/>
    <n v="528096000"/>
    <n v="0"/>
    <n v="0"/>
    <n v="492542038"/>
    <n v="0"/>
    <n v="0"/>
    <n v="74948192"/>
    <n v="0"/>
    <n v="0"/>
    <s v="'N/A'"/>
    <s v="'N/A'"/>
    <s v="'N/A'"/>
  </r>
  <r>
    <n v="2385947531"/>
    <s v="5_2017_02_104_182_153_536"/>
    <n v="5"/>
    <x v="0"/>
    <n v="2017"/>
    <s v="30/09/2017 (Terminado)"/>
    <s v="Pesos corrientes"/>
    <n v="2"/>
    <s v="Ultima Version Oficial"/>
    <n v="104"/>
    <s v="Secretaría General"/>
    <n v="3"/>
    <s v="Pilar Construcción de comunidad y cultura ciudadana"/>
    <n v="23"/>
    <s v="Bogotá mejor para las víctimas, la paz y la reconciliación"/>
    <n v="0"/>
    <s v="NO APLICA"/>
    <n v="0"/>
    <s v="NO APLICA"/>
    <n v="0"/>
    <s v="NO APLICA"/>
    <n v="0"/>
    <s v="NO APLICA"/>
    <n v="0"/>
    <s v="Bogotá mejor para las víctimas, la paz y la reconciliación"/>
    <n v="182"/>
    <n v="153"/>
    <s v="Fortalecimiento del Sistema Distrital de Atención y Reparación Integral a Víctimas - SDARIV - como contribución al goce efectivo de derechos de las víctimas del conflicto armado residentes en Bogotá"/>
    <n v="536"/>
    <s v="Beneficiar a 12 localidades con organizaciones sociales a través de acciones artística, culturales y pedagógicas en materia de memoria, paz y reconciliación"/>
    <n v="0"/>
    <n v="0"/>
    <n v="0"/>
    <n v="0"/>
    <n v="0"/>
    <n v="0"/>
    <n v="100000000"/>
    <n v="0"/>
    <n v="0"/>
    <n v="98044530"/>
    <n v="0"/>
    <n v="0"/>
    <n v="31734238"/>
    <n v="0"/>
    <n v="0"/>
    <s v="'N/A'"/>
    <s v="'N/A'"/>
    <s v="'N/A'"/>
  </r>
  <r>
    <n v="2385947531"/>
    <s v="5_2017_02_104_182_153_537"/>
    <n v="5"/>
    <x v="0"/>
    <n v="2017"/>
    <s v="30/09/2017 (Terminado)"/>
    <s v="Pesos corrientes"/>
    <n v="2"/>
    <s v="Ultima Version Oficial"/>
    <n v="104"/>
    <s v="Secretaría General"/>
    <n v="3"/>
    <s v="Pilar Construcción de comunidad y cultura ciudadana"/>
    <n v="23"/>
    <s v="Bogotá mejor para las víctimas, la paz y la reconciliación"/>
    <n v="0"/>
    <s v="NO APLICA"/>
    <n v="0"/>
    <s v="NO APLICA"/>
    <n v="0"/>
    <s v="NO APLICA"/>
    <n v="0"/>
    <s v="NO APLICA"/>
    <n v="0"/>
    <s v="Bogotá mejor para las víctimas, la paz y la reconciliación"/>
    <n v="182"/>
    <n v="153"/>
    <s v="Fortalecimiento del Sistema Distrital de Atención y Reparación Integral a Víctimas - SDARIV - como contribución al goce efectivo de derechos de las víctimas del conflicto armado residentes en Bogotá"/>
    <n v="537"/>
    <s v="Realizar 4 programaciones con seguimiento al Plan de Acción Distrital para la Atención y Reparación Integral a las Víctimas del conflicto armado residentes en Bogotá, D.C."/>
    <n v="0"/>
    <n v="0"/>
    <n v="0"/>
    <n v="17240163554"/>
    <n v="6961155186"/>
    <n v="40.380000000000003"/>
    <n v="11879983000"/>
    <n v="0"/>
    <n v="0"/>
    <n v="10631122045"/>
    <n v="0"/>
    <n v="0"/>
    <n v="5166624043"/>
    <n v="0"/>
    <n v="0"/>
    <s v="'N/A'"/>
    <s v="'N/A'"/>
    <s v="'N/A'"/>
  </r>
  <r>
    <n v="2385947531"/>
    <s v="5_2017_02_104_195_172_482"/>
    <n v="5"/>
    <x v="0"/>
    <n v="2017"/>
    <s v="30/09/2017 (Terminado)"/>
    <s v="Pesos corrientes"/>
    <n v="2"/>
    <s v="Ultima Version Oficial"/>
    <n v="104"/>
    <s v="Secretaría General"/>
    <n v="5"/>
    <s v="Eje transversal Desarrollo económico basado en el conocimiento"/>
    <n v="36"/>
    <s v="Bogotá, una ciudad digital"/>
    <n v="0"/>
    <s v="NO APLICA"/>
    <n v="0"/>
    <s v="NO APLICA"/>
    <n v="0"/>
    <s v="NO APLICA"/>
    <n v="0"/>
    <s v="NO APLICA"/>
    <n v="0"/>
    <s v="Bogotá, una ciudad digital"/>
    <n v="195"/>
    <n v="172"/>
    <s v="Economía, gobierno y ciudad digital"/>
    <n v="482"/>
    <s v="Alcanzar 250 zonas de conectividad pública"/>
    <n v="27500000"/>
    <n v="24782999"/>
    <n v="90.12"/>
    <n v="317210511"/>
    <n v="210286590"/>
    <n v="66.290000000000006"/>
    <n v="261720500"/>
    <n v="0"/>
    <n v="0"/>
    <n v="378500000"/>
    <n v="0"/>
    <n v="0"/>
    <n v="241000000"/>
    <n v="0"/>
    <n v="0"/>
    <s v="'N/A'"/>
    <s v="'N/A'"/>
    <s v="'N/A'"/>
  </r>
  <r>
    <n v="2385947531"/>
    <s v="5_2017_02_104_195_172_483"/>
    <n v="5"/>
    <x v="0"/>
    <n v="2017"/>
    <s v="30/09/2017 (Terminado)"/>
    <s v="Pesos corrientes"/>
    <n v="2"/>
    <s v="Ultima Version Oficial"/>
    <n v="104"/>
    <s v="Secretaría General"/>
    <n v="5"/>
    <s v="Eje transversal Desarrollo económico basado en el conocimiento"/>
    <n v="36"/>
    <s v="Bogotá, una ciudad digital"/>
    <n v="0"/>
    <s v="NO APLICA"/>
    <n v="0"/>
    <s v="NO APLICA"/>
    <n v="0"/>
    <s v="NO APLICA"/>
    <n v="0"/>
    <s v="NO APLICA"/>
    <n v="0"/>
    <s v="Bogotá, una ciudad digital"/>
    <n v="195"/>
    <n v="172"/>
    <s v="Economía, gobierno y ciudad digital"/>
    <n v="483"/>
    <s v="Lograr 5 alianzas público - privadas para atender las problemáticas TIC de la ciudad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385947531"/>
    <s v="5_2017_02_104_195_172_484"/>
    <n v="5"/>
    <x v="0"/>
    <n v="2017"/>
    <s v="30/09/2017 (Terminado)"/>
    <s v="Pesos corrientes"/>
    <n v="2"/>
    <s v="Ultima Version Oficial"/>
    <n v="104"/>
    <s v="Secretaría General"/>
    <n v="5"/>
    <s v="Eje transversal Desarrollo económico basado en el conocimiento"/>
    <n v="36"/>
    <s v="Bogotá, una ciudad digital"/>
    <n v="0"/>
    <s v="NO APLICA"/>
    <n v="0"/>
    <s v="NO APLICA"/>
    <n v="0"/>
    <s v="NO APLICA"/>
    <n v="0"/>
    <s v="NO APLICA"/>
    <n v="0"/>
    <s v="Bogotá, una ciudad digital"/>
    <n v="195"/>
    <n v="172"/>
    <s v="Economía, gobierno y ciudad digital"/>
    <n v="484"/>
    <s v="Desarrollar 5 laboratorios o fábricas de innovación y desarrollo tecnológico"/>
    <n v="1586000000"/>
    <n v="1584525317"/>
    <n v="99.91"/>
    <n v="68339586"/>
    <n v="68339586"/>
    <n v="100"/>
    <n v="288146000"/>
    <n v="0"/>
    <n v="0"/>
    <n v="816000000"/>
    <n v="0"/>
    <n v="0"/>
    <n v="525000000"/>
    <n v="0"/>
    <n v="0"/>
    <s v="'N/A'"/>
    <s v="'N/A'"/>
    <s v="'N/A'"/>
  </r>
  <r>
    <n v="2385947531"/>
    <s v="5_2017_02_104_195_172_485"/>
    <n v="5"/>
    <x v="0"/>
    <n v="2017"/>
    <s v="30/09/2017 (Terminado)"/>
    <s v="Pesos corrientes"/>
    <n v="2"/>
    <s v="Ultima Version Oficial"/>
    <n v="104"/>
    <s v="Secretaría General"/>
    <n v="5"/>
    <s v="Eje transversal Desarrollo económico basado en el conocimiento"/>
    <n v="36"/>
    <s v="Bogotá, una ciudad digital"/>
    <n v="0"/>
    <s v="NO APLICA"/>
    <n v="0"/>
    <s v="NO APLICA"/>
    <n v="0"/>
    <s v="NO APLICA"/>
    <n v="0"/>
    <s v="NO APLICA"/>
    <n v="0"/>
    <s v="Bogotá, una ciudad digital"/>
    <n v="195"/>
    <n v="172"/>
    <s v="Economía, gobierno y ciudad digital"/>
    <n v="485"/>
    <s v="Realizar 1 Plan de Conectividad Rural"/>
    <n v="27500000"/>
    <n v="24782998"/>
    <n v="90.12"/>
    <n v="317210511"/>
    <n v="104616779"/>
    <n v="32.979999999999997"/>
    <n v="261720500"/>
    <n v="0"/>
    <n v="0"/>
    <n v="378500000"/>
    <n v="0"/>
    <n v="0"/>
    <n v="241000000"/>
    <n v="0"/>
    <n v="0"/>
    <s v="'N/A'"/>
    <s v="'N/A'"/>
    <s v="'N/A'"/>
  </r>
  <r>
    <n v="2385947531"/>
    <s v="5_2017_02_104_195_172_486"/>
    <n v="5"/>
    <x v="0"/>
    <n v="2017"/>
    <s v="30/09/2017 (Terminado)"/>
    <s v="Pesos corrientes"/>
    <n v="2"/>
    <s v="Ultima Version Oficial"/>
    <n v="104"/>
    <s v="Secretaría General"/>
    <n v="5"/>
    <s v="Eje transversal Desarrollo económico basado en el conocimiento"/>
    <n v="36"/>
    <s v="Bogotá, una ciudad digital"/>
    <n v="0"/>
    <s v="NO APLICA"/>
    <n v="0"/>
    <s v="NO APLICA"/>
    <n v="0"/>
    <s v="NO APLICA"/>
    <n v="0"/>
    <s v="NO APLICA"/>
    <n v="0"/>
    <s v="Bogotá, una ciudad digital"/>
    <n v="195"/>
    <n v="172"/>
    <s v="Economía, gobierno y ciudad digital"/>
    <n v="486"/>
    <s v="Diseñar e implementar una estrategia para el fomento de la economía digital a través de la potenciación de aplicaciones, contenidos y software"/>
    <n v="1411000000"/>
    <n v="898409667"/>
    <n v="63.67"/>
    <n v="14569946565"/>
    <n v="14186182941"/>
    <n v="97.37"/>
    <n v="3510575000"/>
    <n v="0"/>
    <n v="0"/>
    <n v="2825280000"/>
    <n v="0"/>
    <n v="0"/>
    <n v="1870920000"/>
    <n v="0"/>
    <n v="0"/>
    <s v="'N/A'"/>
    <s v="'N/A'"/>
    <s v="'N/A'"/>
  </r>
  <r>
    <n v="2385947531"/>
    <s v="5_2017_02_104_195_172_487"/>
    <n v="5"/>
    <x v="0"/>
    <n v="2017"/>
    <s v="30/09/2017 (Terminado)"/>
    <s v="Pesos corrientes"/>
    <n v="2"/>
    <s v="Ultima Version Oficial"/>
    <n v="104"/>
    <s v="Secretaría General"/>
    <n v="5"/>
    <s v="Eje transversal Desarrollo económico basado en el conocimiento"/>
    <n v="36"/>
    <s v="Bogotá, una ciudad digital"/>
    <n v="0"/>
    <s v="NO APLICA"/>
    <n v="0"/>
    <s v="NO APLICA"/>
    <n v="0"/>
    <s v="NO APLICA"/>
    <n v="0"/>
    <s v="NO APLICA"/>
    <n v="0"/>
    <s v="Bogotá, una ciudad digital"/>
    <n v="195"/>
    <n v="172"/>
    <s v="Economía, gobierno y ciudad digital"/>
    <n v="487"/>
    <s v="Diseñar e implementar una estrategia para el fortalecimiento de la apropiación de las TIC"/>
    <n v="4440844369"/>
    <n v="4189709558"/>
    <n v="94.34"/>
    <n v="1671211827"/>
    <n v="1031747027"/>
    <n v="61.74"/>
    <n v="1757837000"/>
    <n v="0"/>
    <n v="0"/>
    <n v="702000000"/>
    <n v="0"/>
    <n v="0"/>
    <n v="370000000"/>
    <n v="0"/>
    <n v="0"/>
    <s v="'N/A'"/>
    <s v="'N/A'"/>
    <s v="'N/A'"/>
  </r>
  <r>
    <n v="2385947531"/>
    <s v="5_2017_02_104_201_185_70"/>
    <n v="5"/>
    <x v="0"/>
    <n v="2017"/>
    <s v="30/09/2017 (Terminado)"/>
    <s v="Pesos corrientes"/>
    <n v="2"/>
    <s v="Ultima Version Oficial"/>
    <n v="104"/>
    <s v="Secretaría Gener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0"/>
    <s v="Llevar a un 100% la implementación de las leyes 1712 de 2014 (Ley de Transparencia y del Derecho de Acceso a la Información Pública) y 1474 de 2011 (Por la cual se dictan normas orientadas a fortalecer los mecanismos de prevención, investigación y sanción de actos de corrupción y la efectividad del control de la gestión pública)"/>
    <n v="15829985697"/>
    <n v="13418189968"/>
    <n v="84.76"/>
    <n v="21454671666"/>
    <n v="19486086979"/>
    <n v="90.82"/>
    <n v="29792556000"/>
    <n v="0"/>
    <n v="0"/>
    <n v="19597476444"/>
    <n v="0"/>
    <n v="0"/>
    <n v="25683705962"/>
    <n v="0"/>
    <n v="0"/>
    <s v="'N/A'"/>
    <s v="'N/A'"/>
    <s v="'N/A'"/>
  </r>
  <r>
    <n v="2385947531"/>
    <s v="5_2017_02_104_201_185_71"/>
    <n v="5"/>
    <x v="0"/>
    <n v="2017"/>
    <s v="30/09/2017 (Terminado)"/>
    <s v="Pesos corrientes"/>
    <n v="2"/>
    <s v="Ultima Version Oficial"/>
    <n v="104"/>
    <s v="Secretaría Gener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1993844473"/>
    <n v="1927388136"/>
    <n v="96.67"/>
    <n v="8216723238"/>
    <n v="5548092402"/>
    <n v="67.52"/>
    <n v="9423477000"/>
    <n v="0"/>
    <n v="0"/>
    <n v="9183999000"/>
    <n v="0"/>
    <n v="0"/>
    <n v="4115999000"/>
    <n v="0"/>
    <n v="0"/>
    <s v="'N/A'"/>
    <s v="'N/A'"/>
    <s v="'N/A'"/>
  </r>
  <r>
    <n v="2385947531"/>
    <s v="5_2017_02_104_201_185_72"/>
    <n v="5"/>
    <x v="0"/>
    <n v="2017"/>
    <s v="30/09/2017 (Terminado)"/>
    <s v="Pesos corrientes"/>
    <n v="2"/>
    <s v="Ultima Version Oficial"/>
    <n v="104"/>
    <s v="Secretaría Gener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2"/>
    <s v="Virtualizar el 15% de los trámites de mayor impacto de las entidades distritales"/>
    <n v="2177478680"/>
    <n v="575994927"/>
    <n v="26.45"/>
    <n v="11129511000"/>
    <n v="4583051163"/>
    <n v="41.18"/>
    <n v="19449000000"/>
    <n v="0"/>
    <n v="0"/>
    <n v="3542000000"/>
    <n v="0"/>
    <n v="0"/>
    <n v="4254000000"/>
    <n v="0"/>
    <n v="0"/>
    <s v="'N/A'"/>
    <s v="'N/A'"/>
    <s v="'N/A'"/>
  </r>
  <r>
    <n v="2385947531"/>
    <s v="5_2017_02_104_201_185_73"/>
    <n v="5"/>
    <x v="0"/>
    <n v="2017"/>
    <s v="30/09/2017 (Terminado)"/>
    <s v="Pesos corrientes"/>
    <n v="2"/>
    <s v="Ultima Version Oficial"/>
    <n v="104"/>
    <s v="Secretaría Gener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3"/>
    <s v="Realizar el 100% del estatuto archivístico"/>
    <n v="149148962"/>
    <n v="99148662"/>
    <n v="66.48"/>
    <n v="234307143"/>
    <n v="234307143"/>
    <n v="100"/>
    <n v="579878000"/>
    <n v="0"/>
    <n v="0"/>
    <n v="459832000"/>
    <n v="0"/>
    <n v="0"/>
    <n v="2112253000"/>
    <n v="0"/>
    <n v="0"/>
    <s v="'N/A'"/>
    <s v="'N/A'"/>
    <s v="'N/A'"/>
  </r>
  <r>
    <n v="2385947531"/>
    <s v="5_2017_02_104_201_185_74"/>
    <n v="5"/>
    <x v="0"/>
    <n v="2017"/>
    <s v="30/09/2017 (Terminado)"/>
    <s v="Pesos corrientes"/>
    <n v="2"/>
    <s v="Ultima Version Oficial"/>
    <n v="104"/>
    <s v="Secretaría Gener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4"/>
    <s v="Asesorar el 100% de entidades del distrito en la implementación del Sistema de Gestión de Documentos Electrónicos de Archivo del Distrito Capital -SGDEA D.C"/>
    <n v="113557179"/>
    <n v="48661920"/>
    <n v="42.85"/>
    <n v="1577977832"/>
    <n v="224067042"/>
    <n v="14.2"/>
    <n v="1508929000"/>
    <n v="0"/>
    <n v="0"/>
    <n v="93151000"/>
    <n v="0"/>
    <n v="0"/>
    <n v="0"/>
    <n v="0"/>
    <n v="0"/>
    <s v="'N/A'"/>
    <s v="'N/A'"/>
    <s v="'N/A'"/>
  </r>
  <r>
    <n v="2385947531"/>
    <s v="5_2017_02_104_201_185_75"/>
    <n v="5"/>
    <x v="0"/>
    <n v="2017"/>
    <s v="30/09/2017 (Terminado)"/>
    <s v="Pesos corrientes"/>
    <n v="2"/>
    <s v="Ultima Version Oficial"/>
    <n v="104"/>
    <s v="Secretaría Gener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5"/>
    <s v="Poner al servicio de la ciudadanía 500.000 unidades documentales procesadas"/>
    <n v="464882172"/>
    <n v="322072899"/>
    <n v="69.28"/>
    <n v="900264770"/>
    <n v="792449903"/>
    <n v="88.02"/>
    <n v="2412273000"/>
    <n v="0"/>
    <n v="0"/>
    <n v="2073998000"/>
    <n v="0"/>
    <n v="0"/>
    <n v="2800312000"/>
    <n v="0"/>
    <n v="0"/>
    <s v="'N/A'"/>
    <s v="'N/A'"/>
    <s v="'N/A'"/>
  </r>
  <r>
    <n v="2385947531"/>
    <s v="5_2017_02_104_201_185_76"/>
    <n v="5"/>
    <x v="0"/>
    <n v="2017"/>
    <s v="30/09/2017 (Terminado)"/>
    <s v="Pesos corrientes"/>
    <n v="2"/>
    <s v="Ultima Version Oficial"/>
    <n v="104"/>
    <s v="Secretaría Gener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6"/>
    <s v="Realizar 1.500 acciones de divulgación y pedagogía desde el Archivo Distrital"/>
    <n v="165530648"/>
    <n v="91163103"/>
    <n v="55.07"/>
    <n v="927450255"/>
    <n v="558432025"/>
    <n v="60.21"/>
    <n v="266902000"/>
    <n v="0"/>
    <n v="0"/>
    <n v="226022000"/>
    <n v="0"/>
    <n v="0"/>
    <n v="0"/>
    <n v="0"/>
    <n v="0"/>
    <s v="'N/A'"/>
    <s v="'N/A'"/>
    <s v="'N/A'"/>
  </r>
  <r>
    <n v="2385947531"/>
    <s v="5_2017_02_104_201_185_422"/>
    <n v="5"/>
    <x v="0"/>
    <n v="2017"/>
    <s v="30/09/2017 (Terminado)"/>
    <s v="Pesos corrientes"/>
    <n v="2"/>
    <s v="Ultima Version Oficial"/>
    <n v="104"/>
    <s v="Secretaría Gener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422"/>
    <s v="Implementación de una estrategia anual de asesoría y seguimiento frente a la implementación de los lineamientos dados en materia de gestión ética, transparencia, planes anticorrupción y procesos de alto riesgo"/>
    <n v="0"/>
    <n v="0"/>
    <n v="0"/>
    <n v="67653957"/>
    <n v="57653957"/>
    <n v="85.22"/>
    <n v="292707000"/>
    <n v="0"/>
    <n v="0"/>
    <n v="293422000"/>
    <n v="0"/>
    <n v="0"/>
    <n v="0"/>
    <n v="0"/>
    <n v="0"/>
    <s v="'N/A'"/>
    <s v="'N/A'"/>
    <s v="'N/A'"/>
  </r>
  <r>
    <n v="2385947531"/>
    <s v="5_2017_02_104_201_185_525"/>
    <n v="5"/>
    <x v="0"/>
    <n v="2017"/>
    <s v="30/09/2017 (Terminado)"/>
    <s v="Pesos corrientes"/>
    <n v="2"/>
    <s v="Ultima Version Oficial"/>
    <n v="104"/>
    <s v="Secretaría Gener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525"/>
    <s v="Formular lineamientos en materia de: gestión ética, armonización de la Ley de Transparencia, actualización de sitios web, riesgos de corrupción, estrategia antitrámites, estrategia de atención al ciudadano, estrategia de rendición de cuentas y estandarización del proceso de compras y contratación"/>
    <n v="157879532"/>
    <n v="152879532"/>
    <n v="96.83"/>
    <n v="335840210"/>
    <n v="318267179"/>
    <n v="94.77"/>
    <n v="1856926000"/>
    <n v="0"/>
    <n v="0"/>
    <n v="2257707000"/>
    <n v="0"/>
    <n v="0"/>
    <n v="2405514000"/>
    <n v="0"/>
    <n v="0"/>
    <s v="'N/A'"/>
    <s v="'N/A'"/>
    <s v="'N/A'"/>
  </r>
  <r>
    <n v="2385947531"/>
    <s v="5_2017_02_104_201_185_526"/>
    <n v="5"/>
    <x v="0"/>
    <n v="2017"/>
    <s v="30/09/2017 (Terminado)"/>
    <s v="Pesos corrientes"/>
    <n v="2"/>
    <s v="Ultima Version Oficial"/>
    <n v="104"/>
    <s v="Secretaría Gener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526"/>
    <s v="Diseño y desarrollo de talleres y cursos virtuales en materia de transparencia, gestión del riesgo de corrupción, formulación de estrategias antitrámites, gestión documental y atención al ciudadano"/>
    <n v="324859025"/>
    <n v="14598576"/>
    <n v="4.49"/>
    <n v="1250000000"/>
    <n v="1250000000"/>
    <n v="100"/>
    <n v="1689200000"/>
    <n v="0"/>
    <n v="0"/>
    <n v="1693331000"/>
    <n v="0"/>
    <n v="0"/>
    <n v="2677310000"/>
    <n v="0"/>
    <n v="0"/>
    <s v="'N/A'"/>
    <s v="'N/A'"/>
    <s v="'N/A'"/>
  </r>
  <r>
    <n v="2385947531"/>
    <s v="5_2017_02_104_201_185_527"/>
    <n v="5"/>
    <x v="0"/>
    <n v="2017"/>
    <s v="30/09/2017 (Terminado)"/>
    <s v="Pesos corrientes"/>
    <n v="2"/>
    <s v="Ultima Version Oficial"/>
    <n v="104"/>
    <s v="Secretaría Gener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527"/>
    <s v="Campañas anuales para promover la trasformación de comportamientos y prácticas institucionales en materia de ética, transparencia y acceso a la información pública y no tolerancia con la corrupción. 2 anuales"/>
    <n v="0"/>
    <n v="0"/>
    <n v="0"/>
    <n v="89360929"/>
    <n v="6291581"/>
    <n v="7.04"/>
    <n v="173742000"/>
    <n v="0"/>
    <n v="0"/>
    <n v="174166000"/>
    <n v="0"/>
    <n v="0"/>
    <n v="275373000"/>
    <n v="0"/>
    <n v="0"/>
    <s v="'N/A'"/>
    <s v="'N/A'"/>
    <s v="'N/A'"/>
  </r>
  <r>
    <n v="2385947531"/>
    <s v="5_2017_02_104_201_185_528"/>
    <n v="5"/>
    <x v="0"/>
    <n v="2017"/>
    <s v="30/09/2017 (Terminado)"/>
    <s v="Pesos corrientes"/>
    <n v="2"/>
    <s v="Ultima Version Oficial"/>
    <n v="104"/>
    <s v="Secretaría Gener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528"/>
    <s v="Diseño, formulación y puesta en marcha de un sistema de alertas tempranas que articule los diferentes sistemas de información existentes para la toma de medidas preventivas en ámbitos focalizados en riesgo de corrupción"/>
    <n v="0"/>
    <n v="0"/>
    <n v="0"/>
    <n v="0"/>
    <n v="0"/>
    <n v="0"/>
    <n v="250000000"/>
    <n v="0"/>
    <n v="0"/>
    <n v="685011000"/>
    <n v="0"/>
    <n v="0"/>
    <n v="0"/>
    <n v="0"/>
    <n v="0"/>
    <s v="'N/A'"/>
    <s v="'N/A'"/>
    <s v="'N/A'"/>
  </r>
  <r>
    <n v="2385947531"/>
    <s v="5_2017_02_104_202_190_423"/>
    <n v="5"/>
    <x v="0"/>
    <n v="2017"/>
    <s v="30/09/2017 (Terminado)"/>
    <s v="Pesos corrientes"/>
    <n v="2"/>
    <s v="Ultima Version Oficial"/>
    <n v="104"/>
    <s v="Secretaría Gener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423"/>
    <s v="Desarrollar el 100% de actividades de intervención para el mejoramiento de la infraestructura física y dotación de sedes administrativas"/>
    <n v="2403418286"/>
    <n v="300951493"/>
    <n v="12.52"/>
    <n v="16195000000"/>
    <n v="14432218895"/>
    <n v="89.12"/>
    <n v="4406610000"/>
    <n v="0"/>
    <n v="0"/>
    <n v="2500000000"/>
    <n v="0"/>
    <n v="0"/>
    <n v="3248000000"/>
    <n v="0"/>
    <n v="0"/>
    <s v="'N/A'"/>
    <s v="'N/A'"/>
    <s v="'N/A'"/>
  </r>
  <r>
    <n v="2385947531"/>
    <s v="5_2017_02_104_203_192_91"/>
    <n v="5"/>
    <x v="0"/>
    <n v="2017"/>
    <s v="30/09/2017 (Terminado)"/>
    <s v="Pesos corrientes"/>
    <n v="2"/>
    <s v="Ultima Version Oficial"/>
    <n v="104"/>
    <s v="Secretaría Gener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1"/>
    <s v="Diseñar el 100% del sistema poblacional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385947531"/>
    <s v="5_2017_02_104_203_192_92"/>
    <n v="5"/>
    <x v="0"/>
    <n v="2017"/>
    <s v="30/09/2017 (Terminado)"/>
    <s v="Pesos corrientes"/>
    <n v="2"/>
    <s v="Ultima Version Oficial"/>
    <n v="104"/>
    <s v="Secretaría Gener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2"/>
    <s v="Optimizar sistemas de información para optimizar la gestión (hardware y software)"/>
    <n v="1126348779"/>
    <n v="572149298"/>
    <n v="50.8"/>
    <n v="3969533000"/>
    <n v="2524206052"/>
    <n v="63.59"/>
    <n v="4013428000"/>
    <n v="0"/>
    <n v="0"/>
    <n v="3684200000"/>
    <n v="0"/>
    <n v="0"/>
    <n v="3323000000"/>
    <n v="0"/>
    <n v="0"/>
    <s v="'N/A'"/>
    <s v="'N/A'"/>
    <s v="'N/A'"/>
  </r>
  <r>
    <n v="2385947531"/>
    <s v="5_2017_02_104_203_192_93"/>
    <n v="5"/>
    <x v="0"/>
    <n v="2017"/>
    <s v="30/09/2017 (Terminado)"/>
    <s v="Pesos corrientes"/>
    <n v="2"/>
    <s v="Ultima Version Oficial"/>
    <n v="104"/>
    <s v="Secretaría Gener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3"/>
    <s v="Definir e implementar el 100% del esquema de interoperabilidad y estandarización distrital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385947531"/>
    <s v="5_2017_02_104_203_192_94"/>
    <n v="5"/>
    <x v="0"/>
    <n v="2017"/>
    <s v="30/09/2017 (Terminado)"/>
    <s v="Pesos corrientes"/>
    <n v="2"/>
    <s v="Ultima Version Oficial"/>
    <n v="104"/>
    <s v="Secretaría Gener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4"/>
    <s v="Implementar el 100% del marco de gestión de TI - Arquitectura empresarial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385947531"/>
    <s v="5_2017_02_104_203_192_95"/>
    <n v="5"/>
    <x v="0"/>
    <n v="2017"/>
    <s v="30/09/2017 (Terminado)"/>
    <s v="Pesos corrientes"/>
    <n v="2"/>
    <s v="Ultima Version Oficial"/>
    <n v="104"/>
    <s v="Secretaría Gener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5"/>
    <s v="Implementar el 100% del modelo de seguridad de la información para el Distrito Capital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385947531"/>
    <s v="5_2017_02_104_204_199_96"/>
    <n v="5"/>
    <x v="0"/>
    <n v="2017"/>
    <s v="30/09/2017 (Terminado)"/>
    <s v="Pesos corrientes"/>
    <n v="2"/>
    <s v="Ultima Version Oficial"/>
    <n v="104"/>
    <s v="Secretaría Gener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9"/>
    <s v="Lo mejor del mundo por una Bogotá para todos"/>
    <n v="96"/>
    <s v="Identificar y compartir veinte (20) buenas prácticas internacionales"/>
    <n v="9471189586"/>
    <n v="9230202306"/>
    <n v="97.46"/>
    <n v="778000000"/>
    <n v="502646722"/>
    <n v="64.61"/>
    <n v="728601000"/>
    <n v="0"/>
    <n v="0"/>
    <n v="833000000"/>
    <n v="0"/>
    <n v="0"/>
    <n v="1848000000"/>
    <n v="0"/>
    <n v="0"/>
    <s v="'N/A'"/>
    <s v="'N/A'"/>
    <s v="'N/A'"/>
  </r>
  <r>
    <n v="2385947531"/>
    <s v="5_2017_02_104_204_199_539"/>
    <n v="5"/>
    <x v="0"/>
    <n v="2017"/>
    <s v="30/09/2017 (Terminado)"/>
    <s v="Pesos corrientes"/>
    <n v="2"/>
    <s v="Ultima Version Oficial"/>
    <n v="104"/>
    <s v="Secretaría Gener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9"/>
    <s v="Lo mejor del mundo por una Bogotá para todos"/>
    <n v="539"/>
    <s v="Desarrollar  28 acciones para la promoción, proyección y cooperación internacional de Bogotá"/>
    <n v="0"/>
    <n v="0"/>
    <n v="0"/>
    <n v="1725000000"/>
    <n v="914897144"/>
    <n v="53.04"/>
    <n v="2993699000"/>
    <n v="0"/>
    <n v="0"/>
    <n v="1990000000"/>
    <n v="0"/>
    <n v="0"/>
    <n v="0"/>
    <n v="0"/>
    <n v="0"/>
    <s v="'N/A'"/>
    <s v="'N/A'"/>
    <s v="'N/A'"/>
  </r>
  <r>
    <n v="2385947531"/>
    <s v="5_2017_02_105_201_186_425"/>
    <n v="5"/>
    <x v="0"/>
    <n v="2017"/>
    <s v="30/09/2017 (Terminado)"/>
    <s v="Pesos corrientes"/>
    <n v="2"/>
    <s v="Ultima Version Oficial"/>
    <n v="105"/>
    <s v="Veeduría Distrit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6"/>
    <s v="Gestión pública transparente e innovadora para el fortalecimiento del control preventivo incidente y del control ciudadano eficaz"/>
    <n v="425"/>
    <s v="Implementar en un 35% los lineamientos de la política pública de transparencia, integridad y no tolerancia con la corrupción 2015-2025 diseñada por la veeduría distrital"/>
    <n v="520000000"/>
    <n v="343820169"/>
    <n v="66.12"/>
    <n v="2010000000"/>
    <n v="1750488671"/>
    <n v="87.09"/>
    <n v="631000000"/>
    <n v="0"/>
    <n v="0"/>
    <n v="464000000"/>
    <n v="0"/>
    <n v="0"/>
    <n v="642000000"/>
    <n v="0"/>
    <n v="0"/>
    <s v="'N/A'"/>
    <s v="'N/A'"/>
    <s v="'N/A'"/>
  </r>
  <r>
    <n v="2385947531"/>
    <s v="5_2017_02_105_201_186_426"/>
    <n v="5"/>
    <x v="0"/>
    <n v="2017"/>
    <s v="30/09/2017 (Terminado)"/>
    <s v="Pesos corrientes"/>
    <n v="2"/>
    <s v="Ultima Version Oficial"/>
    <n v="105"/>
    <s v="Veeduría Distrit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6"/>
    <s v="Gestión pública transparente e innovadora para el fortalecimiento del control preventivo incidente y del control ciudadano eficaz"/>
    <n v="426"/>
    <s v="Laboratorio de innovación en la Gestión Pública Distrital implementado"/>
    <n v="673000000"/>
    <n v="541087997"/>
    <n v="80.400000000000006"/>
    <n v="1175294000"/>
    <n v="1163761922"/>
    <n v="99.02"/>
    <n v="602892000"/>
    <n v="0"/>
    <n v="0"/>
    <n v="679000000"/>
    <n v="0"/>
    <n v="0"/>
    <n v="579000000"/>
    <n v="0"/>
    <n v="0"/>
    <s v="'N/A'"/>
    <s v="'N/A'"/>
    <s v="'N/A'"/>
  </r>
  <r>
    <n v="2385947531"/>
    <s v="5_2017_02_110_178_148_104"/>
    <n v="5"/>
    <x v="0"/>
    <n v="2017"/>
    <s v="30/09/2017 (Terminado)"/>
    <s v="Pesos corrientes"/>
    <n v="2"/>
    <s v="Ultima Version Oficial"/>
    <n v="110"/>
    <s v="Secretaría Distrital de Gobierno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4"/>
    <s v="Realizar 100 consejos locales de seguridad en UPZ críticas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385947531"/>
    <s v="5_2017_02_110_178_148_107"/>
    <n v="5"/>
    <x v="0"/>
    <n v="2017"/>
    <s v="30/09/2017 (Terminado)"/>
    <s v="Pesos corrientes"/>
    <n v="2"/>
    <s v="Ultima Version Oficial"/>
    <n v="110"/>
    <s v="Secretaría Distrital de Gobierno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7"/>
    <s v="Elaborar 20 documentos de política pública que involucren la utilización de métodos cuantitativos, geoestadísticos y cualitativos de investigación para respaldar con evidencia empírica el proceso de toma de decisiones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385947531"/>
    <s v="5_2017_02_110_178_148_108"/>
    <n v="5"/>
    <x v="0"/>
    <n v="2017"/>
    <s v="30/09/2017 (Terminado)"/>
    <s v="Pesos corrientes"/>
    <n v="2"/>
    <s v="Ultima Version Oficial"/>
    <n v="110"/>
    <s v="Secretaría Distrital de Gobierno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8"/>
    <s v="Implementar 100% la dirección de análisis de información para la toma de decisiones"/>
    <n v="56300002"/>
    <n v="56300002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2385947531"/>
    <s v="5_2017_02_110_178_148_109"/>
    <n v="5"/>
    <x v="0"/>
    <n v="2017"/>
    <s v="30/09/2017 (Terminado)"/>
    <s v="Pesos corrientes"/>
    <n v="2"/>
    <s v="Ultima Version Oficial"/>
    <n v="110"/>
    <s v="Secretaría Distrital de Gobierno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9"/>
    <s v="Diseñar e implementar al 100% una estrategia articulada con los organismos de seguridad y justicia contra las bandas criminales vinculadas al micro trafico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385947531"/>
    <s v="5_2017_02_110_178_148_110"/>
    <n v="5"/>
    <x v="0"/>
    <n v="2017"/>
    <s v="30/09/2017 (Terminado)"/>
    <s v="Pesos corrientes"/>
    <n v="2"/>
    <s v="Ultima Version Oficial"/>
    <n v="110"/>
    <s v="Secretaría Distrital de Gobierno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0"/>
    <s v="Diseñar e implementar al 100% el Plan Integral de Seguridad, Convivencia y Justicia para Bogotá"/>
    <n v="328536169"/>
    <n v="303465157"/>
    <n v="92.37"/>
    <n v="0"/>
    <n v="0"/>
    <n v="0"/>
    <n v="0"/>
    <n v="0"/>
    <n v="0"/>
    <n v="0"/>
    <n v="0"/>
    <n v="0"/>
    <n v="0"/>
    <n v="0"/>
    <n v="0"/>
    <s v="'N/A'"/>
    <s v="'N/A'"/>
    <s v="'N/A'"/>
  </r>
  <r>
    <n v="2385947531"/>
    <s v="5_2017_02_110_178_148_112"/>
    <n v="5"/>
    <x v="0"/>
    <n v="2017"/>
    <s v="30/09/2017 (Terminado)"/>
    <s v="Pesos corrientes"/>
    <n v="2"/>
    <s v="Ultima Version Oficial"/>
    <n v="110"/>
    <s v="Secretaría Distrital de Gobierno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2"/>
    <s v="Aumentar en 2000 el número de policías en Bogotá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385947531"/>
    <s v="5_2017_02_110_178_148_114"/>
    <n v="5"/>
    <x v="0"/>
    <n v="2017"/>
    <s v="30/09/2017 (Terminado)"/>
    <s v="Pesos corrientes"/>
    <n v="2"/>
    <s v="Ultima Version Oficial"/>
    <n v="110"/>
    <s v="Secretaría Distrital de Gobierno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4"/>
    <s v="Presentar 100% proyecto de Acuerdo para la reforma al Código de Policía de Bogotá"/>
    <n v="2600000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385947531"/>
    <s v="5_2017_02_110_178_148_505"/>
    <n v="5"/>
    <x v="0"/>
    <n v="2017"/>
    <s v="30/09/2017 (Terminado)"/>
    <s v="Pesos corrientes"/>
    <n v="2"/>
    <s v="Ultima Version Oficial"/>
    <n v="110"/>
    <s v="Secretaría Distrital de Gobierno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505"/>
    <s v="Brindar al 100% de la población privada de la libertad en la Cárcel Distrital de Varones y el Anexo de Mujeres atención integral y su adecuada operación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385947531"/>
    <s v="5_2017_02_110_180_151_120"/>
    <n v="5"/>
    <x v="0"/>
    <n v="2017"/>
    <s v="30/09/2017 (Terminado)"/>
    <s v="Pesos corrientes"/>
    <n v="2"/>
    <s v="Ultima Version Oficial"/>
    <n v="110"/>
    <s v="Secretaría Distrital de Gobierno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0"/>
    <s v="9 entidades de justicia formal, no formal y comunitaria operando en el marco del modelo del Sistema Distrital de Justicia"/>
    <n v="93419915"/>
    <n v="93168715"/>
    <n v="99.73"/>
    <n v="0"/>
    <n v="0"/>
    <n v="0"/>
    <n v="0"/>
    <n v="0"/>
    <n v="0"/>
    <n v="0"/>
    <n v="0"/>
    <n v="0"/>
    <n v="0"/>
    <n v="0"/>
    <n v="0"/>
    <s v="'N/A'"/>
    <s v="'N/A'"/>
    <s v="'N/A'"/>
  </r>
  <r>
    <n v="2385947531"/>
    <s v="5_2017_02_110_180_151_121"/>
    <n v="5"/>
    <x v="0"/>
    <n v="2017"/>
    <s v="30/09/2017 (Terminado)"/>
    <s v="Pesos corrientes"/>
    <n v="2"/>
    <s v="Ultima Version Oficial"/>
    <n v="110"/>
    <s v="Secretaría Distrital de Gobierno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1"/>
    <s v="Aumentar el 20% de ciudadanos orientados en el acceso a la justicia en las Casas de Justicia"/>
    <n v="10733333"/>
    <n v="10733333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2385947531"/>
    <s v="5_2017_02_110_180_151_124"/>
    <n v="5"/>
    <x v="0"/>
    <n v="2017"/>
    <s v="30/09/2017 (Terminado)"/>
    <s v="Pesos corrientes"/>
    <n v="2"/>
    <s v="Ultima Version Oficial"/>
    <n v="110"/>
    <s v="Secretaría Distrital de Gobierno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4"/>
    <s v="Implementar en el 100% de las Unidades Permanentes de Justicia un Modelo de Atención Restaurativo"/>
    <n v="1119112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385947531"/>
    <s v="5_2017_02_110_180_151_125"/>
    <n v="5"/>
    <x v="0"/>
    <n v="2017"/>
    <s v="30/09/2017 (Terminado)"/>
    <s v="Pesos corrientes"/>
    <n v="2"/>
    <s v="Ultima Version Oficial"/>
    <n v="110"/>
    <s v="Secretaría Distrital de Gobierno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5"/>
    <s v="Diseñar e implementar el 100% de 2 Centros Integrales de Justicia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385947531"/>
    <s v="5_2017_02_110_180_151_126"/>
    <n v="5"/>
    <x v="0"/>
    <n v="2017"/>
    <s v="30/09/2017 (Terminado)"/>
    <s v="Pesos corrientes"/>
    <n v="2"/>
    <s v="Ultima Version Oficial"/>
    <n v="110"/>
    <s v="Secretaría Distrital de Gobierno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6"/>
    <s v="Implementar al 100% 2 Centros de Atención Especializada para sanción privativa de la libertad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385947531"/>
    <s v="5_2017_02_110_180_151_127"/>
    <n v="5"/>
    <x v="0"/>
    <n v="2017"/>
    <s v="30/09/2017 (Terminado)"/>
    <s v="Pesos corrientes"/>
    <n v="2"/>
    <s v="Ultima Version Oficial"/>
    <n v="110"/>
    <s v="Secretaría Distrital de Gobierno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7"/>
    <s v="400 jóvenes que resuelven sus conflictos con la ley a través del Programa Distrital de Justicia Juvenil Restaurativa"/>
    <n v="1893333"/>
    <n v="1893333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2385947531"/>
    <s v="5_2017_02_110_180_151_128"/>
    <n v="5"/>
    <x v="0"/>
    <n v="2017"/>
    <s v="30/09/2017 (Terminado)"/>
    <s v="Pesos corrientes"/>
    <n v="2"/>
    <s v="Ultima Version Oficial"/>
    <n v="110"/>
    <s v="Secretaría Distrital de Gobierno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8"/>
    <s v="Aumentar en un 15% los jóvenes sancionados con privación de la libertad que son atendidos integralmente"/>
    <n v="11815000"/>
    <n v="11815000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2385947531"/>
    <s v="5_2017_02_110_180_151_129"/>
    <n v="5"/>
    <x v="0"/>
    <n v="2017"/>
    <s v="30/09/2017 (Terminado)"/>
    <s v="Pesos corrientes"/>
    <n v="2"/>
    <s v="Ultima Version Oficial"/>
    <n v="110"/>
    <s v="Secretaría Distrital de Gobierno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9"/>
    <s v="Implementar al 100% el modelo de atención diferencial para adolescentes y jóvenes que ingresan al SRPA (Sistema de Responsabilidad Penal para Adolescentes)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385947531"/>
    <s v="5_2017_02_110_181_152_130"/>
    <n v="5"/>
    <x v="0"/>
    <n v="2017"/>
    <s v="30/09/2017 (Terminado)"/>
    <s v="Pesos corrientes"/>
    <n v="2"/>
    <s v="Ultima Version Oficial"/>
    <n v="110"/>
    <s v="Secretaría Distrital de Gobierno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30"/>
    <s v="Implementar un Sistema Distrital de Derechos Humanos"/>
    <n v="147157000"/>
    <n v="144487445.40000001"/>
    <n v="98.19"/>
    <n v="483326750"/>
    <n v="449075500"/>
    <n v="92.91"/>
    <n v="905000000"/>
    <n v="0"/>
    <n v="0"/>
    <n v="393000000"/>
    <n v="0"/>
    <n v="0"/>
    <n v="393000000"/>
    <n v="0"/>
    <n v="0"/>
    <s v="'N/A'"/>
    <s v="'N/A'"/>
    <s v="'N/A'"/>
  </r>
  <r>
    <n v="2385947531"/>
    <s v="5_2017_02_110_181_152_131"/>
    <n v="5"/>
    <x v="0"/>
    <n v="2017"/>
    <s v="30/09/2017 (Terminado)"/>
    <s v="Pesos corrientes"/>
    <n v="2"/>
    <s v="Ultima Version Oficial"/>
    <n v="110"/>
    <s v="Secretaría Distrital de Gobierno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31"/>
    <s v="Implementar Política Integral de Derechos Humanos del Distrito"/>
    <n v="147157000"/>
    <n v="144487445.30000001"/>
    <n v="98.19"/>
    <n v="483326750"/>
    <n v="449075500"/>
    <n v="92.91"/>
    <n v="905000000"/>
    <n v="0"/>
    <n v="0"/>
    <n v="393000000"/>
    <n v="0"/>
    <n v="0"/>
    <n v="393000000"/>
    <n v="0"/>
    <n v="0"/>
    <s v="'N/A'"/>
    <s v="'N/A'"/>
    <s v="'N/A'"/>
  </r>
  <r>
    <n v="2385947531"/>
    <s v="5_2017_02_110_181_152_132"/>
    <n v="5"/>
    <x v="0"/>
    <n v="2017"/>
    <s v="30/09/2017 (Terminado)"/>
    <s v="Pesos corrientes"/>
    <n v="2"/>
    <s v="Ultima Version Oficial"/>
    <n v="110"/>
    <s v="Secretaría Distrital de Gobierno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32"/>
    <s v="15,000 personas certificadas en Derechos Humanos que incluyen tanto servidores públicos como ciudadanía en escenarios formales"/>
    <n v="55000000"/>
    <n v="55000000"/>
    <n v="100"/>
    <n v="786945300"/>
    <n v="0"/>
    <n v="0"/>
    <n v="500000000"/>
    <n v="0"/>
    <n v="0"/>
    <n v="366666700"/>
    <n v="0"/>
    <n v="0"/>
    <n v="233333300"/>
    <n v="0"/>
    <n v="0"/>
    <s v="'N/A'"/>
    <s v="'N/A'"/>
    <s v="'N/A'"/>
  </r>
  <r>
    <n v="2385947531"/>
    <s v="5_2017_02_110_181_152_133"/>
    <n v="5"/>
    <x v="0"/>
    <n v="2017"/>
    <s v="30/09/2017 (Terminado)"/>
    <s v="Pesos corrientes"/>
    <n v="2"/>
    <s v="Ultima Version Oficial"/>
    <n v="110"/>
    <s v="Secretaría Distrital de Gobierno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33"/>
    <s v="30,000 personas certificadas, promocionadas y sensibilizadas en derechos humanos para la paz y la reconciliación"/>
    <n v="55000000"/>
    <n v="55000000"/>
    <n v="100"/>
    <n v="0"/>
    <n v="0"/>
    <n v="0"/>
    <n v="400000000"/>
    <n v="0"/>
    <n v="0"/>
    <n v="366666700"/>
    <n v="0"/>
    <n v="0"/>
    <n v="233333300"/>
    <n v="0"/>
    <n v="0"/>
    <s v="'N/A'"/>
    <s v="'N/A'"/>
    <s v="'N/A'"/>
  </r>
  <r>
    <n v="2385947531"/>
    <s v="5_2017_02_110_181_152_134"/>
    <n v="5"/>
    <x v="0"/>
    <n v="2017"/>
    <s v="30/09/2017 (Terminado)"/>
    <s v="Pesos corrientes"/>
    <n v="2"/>
    <s v="Ultima Version Oficial"/>
    <n v="110"/>
    <s v="Secretaría Distrital de Gobierno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34"/>
    <s v="15,000 personas certificadas en D.H. que incluyen tanto servidores públicos como ciudadanía en escenarios informales"/>
    <n v="0"/>
    <n v="0"/>
    <n v="0"/>
    <n v="1287158100"/>
    <n v="1190581000"/>
    <n v="92.5"/>
    <n v="540000000"/>
    <n v="0"/>
    <n v="0"/>
    <n v="366666600"/>
    <n v="0"/>
    <n v="0"/>
    <n v="233333400"/>
    <n v="0"/>
    <n v="0"/>
    <s v="'N/A'"/>
    <s v="'N/A'"/>
    <s v="'N/A'"/>
  </r>
  <r>
    <n v="2385947531"/>
    <s v="5_2017_02_110_181_152_135"/>
    <n v="5"/>
    <x v="0"/>
    <n v="2017"/>
    <s v="30/09/2017 (Terminado)"/>
    <s v="Pesos corrientes"/>
    <n v="2"/>
    <s v="Ultima Version Oficial"/>
    <n v="110"/>
    <s v="Secretaría Distrital de Gobierno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35"/>
    <s v="Implementar en las 20 localidades iniciativas para la protección de Derechos humanos"/>
    <n v="0"/>
    <n v="0"/>
    <n v="0"/>
    <n v="954070800"/>
    <n v="778155500"/>
    <n v="81.56"/>
    <n v="620000000"/>
    <n v="0"/>
    <n v="0"/>
    <n v="536339500"/>
    <n v="0"/>
    <n v="0"/>
    <n v="609000000"/>
    <n v="0"/>
    <n v="0"/>
    <s v="'N/A'"/>
    <s v="'N/A'"/>
    <s v="'N/A'"/>
  </r>
  <r>
    <n v="2385947531"/>
    <s v="5_2017_02_110_181_152_136"/>
    <n v="5"/>
    <x v="0"/>
    <n v="2017"/>
    <s v="30/09/2017 (Terminado)"/>
    <s v="Pesos corrientes"/>
    <n v="2"/>
    <s v="Ultima Version Oficial"/>
    <n v="110"/>
    <s v="Secretaría Distrital de Gobierno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36"/>
    <s v="100% de la plataforma para la acción social y comunitaria de las comunidades religiosas implementada"/>
    <n v="0"/>
    <n v="0"/>
    <n v="0"/>
    <n v="207125000"/>
    <n v="207125000"/>
    <n v="100"/>
    <n v="200000000"/>
    <n v="0"/>
    <n v="0"/>
    <n v="22000000"/>
    <n v="0"/>
    <n v="0"/>
    <n v="106893000"/>
    <n v="0"/>
    <n v="0"/>
    <s v="'N/A'"/>
    <s v="'N/A'"/>
    <s v="'N/A'"/>
  </r>
  <r>
    <n v="2385947531"/>
    <s v="5_2017_02_110_181_152_137"/>
    <n v="5"/>
    <x v="0"/>
    <n v="2017"/>
    <s v="30/09/2017 (Terminado)"/>
    <s v="Pesos corrientes"/>
    <n v="2"/>
    <s v="Ultima Version Oficial"/>
    <n v="110"/>
    <s v="Secretaría Distrital de Gobierno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37"/>
    <s v="Crear un área de trabajo en la Secretaria Distrital de Gobierno para asuntos religiosos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385947531"/>
    <s v="5_2017_02_110_181_152_138"/>
    <n v="5"/>
    <x v="0"/>
    <n v="2017"/>
    <s v="30/09/2017 (Terminado)"/>
    <s v="Pesos corrientes"/>
    <n v="2"/>
    <s v="Ultima Version Oficial"/>
    <n v="110"/>
    <s v="Secretaría Distrital de Gobierno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38"/>
    <s v="Crear un Comité Distrital de Libertad Religiosa"/>
    <n v="0"/>
    <n v="0"/>
    <n v="0"/>
    <n v="14625000"/>
    <n v="14625000"/>
    <n v="100"/>
    <n v="50000000"/>
    <n v="0"/>
    <n v="0"/>
    <n v="22000000"/>
    <n v="0"/>
    <n v="0"/>
    <n v="106893000"/>
    <n v="0"/>
    <n v="0"/>
    <s v="'N/A'"/>
    <s v="'N/A'"/>
    <s v="'N/A'"/>
  </r>
  <r>
    <n v="2385947531"/>
    <s v="5_2017_02_110_181_152_139"/>
    <n v="5"/>
    <x v="0"/>
    <n v="2017"/>
    <s v="30/09/2017 (Terminado)"/>
    <s v="Pesos corrientes"/>
    <n v="2"/>
    <s v="Ultima Version Oficial"/>
    <n v="110"/>
    <s v="Secretaría Distrital de Gobierno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39"/>
    <s v="Formular una Política pública de libertad religiosa, de culto y conciencia"/>
    <n v="22013000"/>
    <n v="22013000"/>
    <n v="100"/>
    <n v="79170000"/>
    <n v="79170000"/>
    <n v="100"/>
    <n v="400000000"/>
    <n v="0"/>
    <n v="0"/>
    <n v="22000000"/>
    <n v="0"/>
    <n v="0"/>
    <n v="106893000"/>
    <n v="0"/>
    <n v="0"/>
    <s v="'N/A'"/>
    <s v="'N/A'"/>
    <s v="'N/A'"/>
  </r>
  <r>
    <n v="2385947531"/>
    <s v="5_2017_02_110_181_152_140"/>
    <n v="5"/>
    <x v="0"/>
    <n v="2017"/>
    <s v="30/09/2017 (Terminado)"/>
    <s v="Pesos corrientes"/>
    <n v="2"/>
    <s v="Ultima Version Oficial"/>
    <n v="110"/>
    <s v="Secretaría Distrital de Gobierno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40"/>
    <s v="Vincular 80 movimientos o grupos sociales a la Red de Derechos Humanos"/>
    <n v="0"/>
    <n v="0"/>
    <n v="0"/>
    <n v="507388500"/>
    <n v="429379868"/>
    <n v="84.63"/>
    <n v="500000000"/>
    <n v="0"/>
    <n v="0"/>
    <n v="536339440"/>
    <n v="0"/>
    <n v="0"/>
    <n v="609000000"/>
    <n v="0"/>
    <n v="0"/>
    <s v="'N/A'"/>
    <s v="'N/A'"/>
    <s v="'N/A'"/>
  </r>
  <r>
    <n v="2385947531"/>
    <s v="5_2017_02_110_181_152_141"/>
    <n v="5"/>
    <x v="0"/>
    <n v="2017"/>
    <s v="30/09/2017 (Terminado)"/>
    <s v="Pesos corrientes"/>
    <n v="2"/>
    <s v="Ultima Version Oficial"/>
    <n v="110"/>
    <s v="Secretaría Distrital de Gobierno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41"/>
    <s v="20 Alcaldías locales que mantienen o incrementan líneas de acción de derechos humanos en el POAL (Plan operativo de acción local)"/>
    <n v="147156000"/>
    <n v="144487445.30000001"/>
    <n v="98.19"/>
    <n v="46750000"/>
    <n v="46750000"/>
    <n v="100"/>
    <n v="60000000"/>
    <n v="0"/>
    <n v="0"/>
    <n v="85687500"/>
    <n v="0"/>
    <n v="0"/>
    <n v="85687500"/>
    <n v="0"/>
    <n v="0"/>
    <s v="'N/A'"/>
    <s v="'N/A'"/>
    <s v="'N/A'"/>
  </r>
  <r>
    <n v="2385947531"/>
    <s v="5_2017_02_110_181_152_142"/>
    <n v="5"/>
    <x v="0"/>
    <n v="2017"/>
    <s v="30/09/2017 (Terminado)"/>
    <s v="Pesos corrientes"/>
    <n v="2"/>
    <s v="Ultima Version Oficial"/>
    <n v="110"/>
    <s v="Secretaría Distrital de Gobierno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42"/>
    <s v="Implementar y mantener la ruta intersectorial para la prevención, protección y asistencia de trata de personas en el Distrito"/>
    <n v="220454000"/>
    <n v="219989316"/>
    <n v="99.79"/>
    <n v="640192400"/>
    <n v="634948936"/>
    <n v="99.18"/>
    <n v="400000000"/>
    <n v="0"/>
    <n v="0"/>
    <n v="406000000"/>
    <n v="0"/>
    <n v="0"/>
    <n v="406000000"/>
    <n v="0"/>
    <n v="0"/>
    <s v="'N/A'"/>
    <s v="'N/A'"/>
    <s v="'N/A'"/>
  </r>
  <r>
    <n v="2385947531"/>
    <s v="5_2017_02_110_181_152_143"/>
    <n v="5"/>
    <x v="0"/>
    <n v="2017"/>
    <s v="30/09/2017 (Terminado)"/>
    <s v="Pesos corrientes"/>
    <n v="2"/>
    <s v="Ultima Version Oficial"/>
    <n v="110"/>
    <s v="Secretaría Distrital de Gobierno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43"/>
    <s v="Implementar 3 Planes de Acciones afirmativas de grupos étnicos"/>
    <n v="272268450"/>
    <n v="272268450"/>
    <n v="100"/>
    <n v="1246180772"/>
    <n v="822141667"/>
    <n v="65.97"/>
    <n v="1350000000"/>
    <n v="0"/>
    <n v="0"/>
    <n v="335946060"/>
    <n v="0"/>
    <n v="0"/>
    <n v="335946000"/>
    <n v="0"/>
    <n v="0"/>
    <s v="'N/A'"/>
    <s v="'N/A'"/>
    <s v="'N/A'"/>
  </r>
  <r>
    <n v="2385947531"/>
    <s v="5_2017_02_110_181_152_144"/>
    <n v="5"/>
    <x v="0"/>
    <n v="2017"/>
    <s v="30/09/2017 (Terminado)"/>
    <s v="Pesos corrientes"/>
    <n v="2"/>
    <s v="Ultima Version Oficial"/>
    <n v="110"/>
    <s v="Secretaría Distrital de Gobierno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44"/>
    <s v="Crear la Mesa Distrital de Prevención y Protección"/>
    <n v="220454000"/>
    <n v="219989316"/>
    <n v="99.79"/>
    <n v="154774300"/>
    <n v="152111667"/>
    <n v="98.28"/>
    <n v="400000000"/>
    <n v="0"/>
    <n v="0"/>
    <n v="406000000"/>
    <n v="0"/>
    <n v="0"/>
    <n v="406000000"/>
    <n v="0"/>
    <n v="0"/>
    <s v="'N/A'"/>
    <s v="'N/A'"/>
    <s v="'N/A'"/>
  </r>
  <r>
    <n v="2385947531"/>
    <s v="5_2017_02_110_181_152_145"/>
    <n v="5"/>
    <x v="0"/>
    <n v="2017"/>
    <s v="30/09/2017 (Terminado)"/>
    <s v="Pesos corrientes"/>
    <n v="2"/>
    <s v="Ultima Version Oficial"/>
    <n v="110"/>
    <s v="Secretaría Distrital de Gobierno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45"/>
    <s v="Adoptar en las 20 localidades el Plan Distrital de Prevención y Protección"/>
    <n v="220454000"/>
    <n v="219989316"/>
    <n v="99.79"/>
    <n v="0"/>
    <n v="0"/>
    <n v="0"/>
    <n v="60000000"/>
    <n v="0"/>
    <n v="0"/>
    <n v="85687500"/>
    <n v="0"/>
    <n v="0"/>
    <n v="85687500"/>
    <n v="0"/>
    <n v="0"/>
    <s v="'N/A'"/>
    <s v="'N/A'"/>
    <s v="'N/A'"/>
  </r>
  <r>
    <n v="2385947531"/>
    <s v="5_2017_02_110_181_152_146"/>
    <n v="5"/>
    <x v="0"/>
    <n v="2017"/>
    <s v="30/09/2017 (Terminado)"/>
    <s v="Pesos corrientes"/>
    <n v="2"/>
    <s v="Ultima Version Oficial"/>
    <n v="110"/>
    <s v="Secretaría Distrital de Gobierno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46"/>
    <s v="Atender 150 personas de la población LGBTI a través del programa de protección integral en la casa refugio"/>
    <n v="220456017"/>
    <n v="219989316"/>
    <n v="99.79"/>
    <n v="447047900"/>
    <n v="124953937"/>
    <n v="27.95"/>
    <n v="410000000"/>
    <n v="0"/>
    <n v="0"/>
    <n v="406000000"/>
    <n v="0"/>
    <n v="0"/>
    <n v="406000000"/>
    <n v="0"/>
    <n v="0"/>
    <s v="'N/A'"/>
    <s v="'N/A'"/>
    <s v="'N/A'"/>
  </r>
  <r>
    <n v="2385947531"/>
    <s v="5_2017_02_110_181_152_147"/>
    <n v="5"/>
    <x v="0"/>
    <n v="2017"/>
    <s v="30/09/2017 (Terminado)"/>
    <s v="Pesos corrientes"/>
    <n v="2"/>
    <s v="Ultima Version Oficial"/>
    <n v="110"/>
    <s v="Secretaría Distrital de Gobierno"/>
    <n v="3"/>
    <s v="Pilar Construcción de comunidad y cultura ciudadana"/>
    <n v="22"/>
    <s v="Bogotá vive los derechos humanos"/>
    <n v="0"/>
    <s v="NO APLICA"/>
    <n v="0"/>
    <s v="NO APLICA"/>
    <n v="0"/>
    <s v="NO APLICA"/>
    <n v="0"/>
    <s v="NO APLICA"/>
    <n v="0"/>
    <s v="Bogotá vive los derechos humanos"/>
    <n v="181"/>
    <n v="152"/>
    <s v="Promoción, protección y garantía de derechos humanos"/>
    <n v="147"/>
    <s v="Implementar diez (10) espacios de atención diferenciada para los grupos étnicos del D.C."/>
    <n v="500523561"/>
    <n v="499484597"/>
    <n v="99.79"/>
    <n v="928924900"/>
    <n v="754021230"/>
    <n v="81.17"/>
    <n v="1200000000"/>
    <n v="0"/>
    <n v="0"/>
    <n v="1500000000"/>
    <n v="0"/>
    <n v="0"/>
    <n v="1500000000"/>
    <n v="0"/>
    <n v="0"/>
    <s v="'N/A'"/>
    <s v="'N/A'"/>
    <s v="'N/A'"/>
  </r>
  <r>
    <n v="2385947531"/>
    <s v="5_2017_02_110_201_185_70"/>
    <n v="5"/>
    <x v="0"/>
    <n v="2017"/>
    <s v="30/09/2017 (Terminado)"/>
    <s v="Pesos corrientes"/>
    <n v="2"/>
    <s v="Ultima Version Oficial"/>
    <n v="110"/>
    <s v="Secretaría Distrital de Gobierno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0"/>
    <s v="Llevar a un 100% la implementación de las leyes 1712 de 2014 (Ley de Transparencia y del Derecho de Acceso a la Información Pública) y 1474 de 2011 (Por la cual se dictan normas orientadas a fortalecer los mecanismos de prevención, investigación y sanción de actos de corrupción y la efectividad del control de la gestión pública)"/>
    <n v="111669993"/>
    <n v="111669993"/>
    <n v="100"/>
    <n v="1714062334"/>
    <n v="1714062334"/>
    <n v="100"/>
    <n v="3326000000"/>
    <n v="0"/>
    <n v="0"/>
    <n v="1840000000"/>
    <n v="0"/>
    <n v="0"/>
    <n v="1840000000"/>
    <n v="0"/>
    <n v="0"/>
    <s v="'N/A'"/>
    <s v="'N/A'"/>
    <s v="'N/A'"/>
  </r>
  <r>
    <n v="2385947531"/>
    <s v="5_2017_02_110_201_185_71"/>
    <n v="5"/>
    <x v="0"/>
    <n v="2017"/>
    <s v="30/09/2017 (Terminado)"/>
    <s v="Pesos corrientes"/>
    <n v="2"/>
    <s v="Ultima Version Oficial"/>
    <n v="110"/>
    <s v="Secretaría Distrital de Gobierno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1847035250"/>
    <n v="1844665537"/>
    <n v="99.87"/>
    <n v="4635090333"/>
    <n v="4622139969"/>
    <n v="99.72"/>
    <n v="4215687000"/>
    <n v="0"/>
    <n v="0"/>
    <n v="2300000000"/>
    <n v="0"/>
    <n v="0"/>
    <n v="2300000000"/>
    <n v="0"/>
    <n v="0"/>
    <s v="'N/A'"/>
    <s v="'N/A'"/>
    <s v="'N/A'"/>
  </r>
  <r>
    <n v="2385947531"/>
    <s v="5_2017_02_110_201_186_529"/>
    <n v="5"/>
    <x v="0"/>
    <n v="2017"/>
    <s v="30/09/2017 (Terminado)"/>
    <s v="Pesos corrientes"/>
    <n v="2"/>
    <s v="Ultima Version Oficial"/>
    <n v="110"/>
    <s v="Secretaría Distrital de Gobierno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6"/>
    <s v="Gestión pública transparente e innovadora para el fortalecimiento del control preventivo incidente y del control ciudadano eficaz"/>
    <n v="529"/>
    <s v="Formular e implementar la política pública de transparencia, gobierno abierto y control ciudadano en las veinte localidades de la ciudad"/>
    <n v="0"/>
    <n v="0"/>
    <n v="0"/>
    <n v="0"/>
    <n v="0"/>
    <n v="0"/>
    <n v="200000000"/>
    <n v="0"/>
    <n v="0"/>
    <n v="200000000"/>
    <n v="0"/>
    <n v="0"/>
    <n v="200000000"/>
    <n v="0"/>
    <n v="0"/>
    <s v="'N/A'"/>
    <s v="'N/A'"/>
    <s v="'N/A'"/>
  </r>
  <r>
    <n v="2385947531"/>
    <s v="5_2017_02_110_203_192_92"/>
    <n v="5"/>
    <x v="0"/>
    <n v="2017"/>
    <s v="30/09/2017 (Terminado)"/>
    <s v="Pesos corrientes"/>
    <n v="2"/>
    <s v="Ultima Version Oficial"/>
    <n v="110"/>
    <s v="Secretaría Distrital de Gobierno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2"/>
    <s v="Optimizar sistemas de información para optimizar la gestión (hardware y software)"/>
    <n v="4011250000"/>
    <n v="4010242013"/>
    <n v="99.97"/>
    <n v="5295600000"/>
    <n v="4744434778"/>
    <n v="89.59"/>
    <n v="5300000000"/>
    <n v="0"/>
    <n v="0"/>
    <n v="4000000000"/>
    <n v="0"/>
    <n v="0"/>
    <n v="4000000000"/>
    <n v="0"/>
    <n v="0"/>
    <s v="'N/A'"/>
    <s v="'N/A'"/>
    <s v="'N/A'"/>
  </r>
  <r>
    <n v="2385947531"/>
    <s v="5_2017_02_110_204_194_212"/>
    <n v="5"/>
    <x v="0"/>
    <n v="2017"/>
    <s v="30/09/2017 (Terminado)"/>
    <s v="Pesos corrientes"/>
    <n v="2"/>
    <s v="Ultima Version Oficial"/>
    <n v="110"/>
    <s v="Secretaría Distrital de Gobierno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4"/>
    <s v="Agenciamiento político"/>
    <n v="212"/>
    <s v="Realizar 40 Asesorías técnicas especializadas en el manejo de relaciones con los actores políticos, económicos y sociales para la formulación de estrategias de concertación con los tomadores de decisiones"/>
    <n v="171383334"/>
    <n v="171383334"/>
    <n v="100"/>
    <n v="938675796"/>
    <n v="892870796"/>
    <n v="95.12"/>
    <n v="400000000"/>
    <n v="0"/>
    <n v="0"/>
    <n v="1170000000"/>
    <n v="0"/>
    <n v="0"/>
    <n v="535000000"/>
    <n v="0"/>
    <n v="0"/>
    <s v="'N/A'"/>
    <s v="'N/A'"/>
    <s v="'N/A'"/>
  </r>
  <r>
    <n v="2385947531"/>
    <s v="5_2017_02_110_204_194_213"/>
    <n v="5"/>
    <x v="0"/>
    <n v="2017"/>
    <s v="30/09/2017 (Terminado)"/>
    <s v="Pesos corrientes"/>
    <n v="2"/>
    <s v="Ultima Version Oficial"/>
    <n v="110"/>
    <s v="Secretaría Distrital de Gobierno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4"/>
    <s v="Agenciamiento político"/>
    <n v="213"/>
    <s v="Acompañar 20 agendas sobre procesos de concertación con actores políticos, económicos y sociales para análisis y transformación de problemas"/>
    <n v="52767083"/>
    <n v="52666667"/>
    <n v="99.81"/>
    <n v="391156687"/>
    <n v="377123885"/>
    <n v="96.41"/>
    <n v="200000000"/>
    <n v="0"/>
    <n v="0"/>
    <n v="396000000"/>
    <n v="0"/>
    <n v="0"/>
    <n v="182000000"/>
    <n v="0"/>
    <n v="0"/>
    <s v="'N/A'"/>
    <s v="'N/A'"/>
    <s v="'N/A'"/>
  </r>
  <r>
    <n v="2385947531"/>
    <s v="5_2017_02_110_204_194_214"/>
    <n v="5"/>
    <x v="0"/>
    <n v="2017"/>
    <s v="30/09/2017 (Terminado)"/>
    <s v="Pesos corrientes"/>
    <n v="2"/>
    <s v="Ultima Version Oficial"/>
    <n v="110"/>
    <s v="Secretaría Distrital de Gobierno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4"/>
    <s v="Agenciamiento político"/>
    <n v="214"/>
    <s v="Apoyar la realización de 2 procesos electorales en la Ciudad Bogotá"/>
    <n v="51832917"/>
    <n v="51832917"/>
    <n v="100"/>
    <n v="22575000"/>
    <n v="22575000"/>
    <n v="100"/>
    <n v="150000000"/>
    <n v="0"/>
    <n v="0"/>
    <n v="0"/>
    <n v="0"/>
    <n v="0"/>
    <n v="0"/>
    <n v="0"/>
    <n v="0"/>
    <s v="'N/A'"/>
    <s v="'N/A'"/>
    <s v="'N/A'"/>
  </r>
  <r>
    <n v="2385947531"/>
    <s v="5_2017_02_110_204_194_215"/>
    <n v="5"/>
    <x v="0"/>
    <n v="2017"/>
    <s v="30/09/2017 (Terminado)"/>
    <s v="Pesos corrientes"/>
    <n v="2"/>
    <s v="Ultima Version Oficial"/>
    <n v="110"/>
    <s v="Secretaría Distrital de Gobierno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4"/>
    <s v="Agenciamiento político"/>
    <n v="215"/>
    <s v="Realizar 4 Estudios e Investigaciones sobre los asuntos de la Ciudad hacia lo regional"/>
    <n v="0"/>
    <n v="0"/>
    <n v="0"/>
    <n v="57000000"/>
    <n v="55500000"/>
    <n v="97.37"/>
    <n v="400000000"/>
    <n v="0"/>
    <n v="0"/>
    <n v="46340000"/>
    <n v="0"/>
    <n v="0"/>
    <n v="21700000"/>
    <n v="0"/>
    <n v="0"/>
    <s v="'N/A'"/>
    <s v="'N/A'"/>
    <s v="'N/A'"/>
  </r>
  <r>
    <n v="2385947531"/>
    <s v="5_2017_02_110_204_194_216"/>
    <n v="5"/>
    <x v="0"/>
    <n v="2017"/>
    <s v="30/09/2017 (Terminado)"/>
    <s v="Pesos corrientes"/>
    <n v="2"/>
    <s v="Ultima Version Oficial"/>
    <n v="110"/>
    <s v="Secretaría Distrital de Gobierno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4"/>
    <s v="Agenciamiento político"/>
    <n v="216"/>
    <s v="Construir 8 espacios de relacionamiento para el intercambio de necesidades, propuestas y proyectos derivados del proceso de integración regional"/>
    <n v="0"/>
    <n v="0"/>
    <n v="0"/>
    <n v="76490802"/>
    <n v="33000000"/>
    <n v="43.14"/>
    <n v="230000000"/>
    <n v="0"/>
    <n v="0"/>
    <n v="22500000"/>
    <n v="0"/>
    <n v="0"/>
    <n v="10500000"/>
    <n v="0"/>
    <n v="0"/>
    <s v="'N/A'"/>
    <s v="'N/A'"/>
    <s v="'N/A'"/>
  </r>
  <r>
    <n v="2385947531"/>
    <s v="5_2017_02_110_204_194_217"/>
    <n v="5"/>
    <x v="0"/>
    <n v="2017"/>
    <s v="30/09/2017 (Terminado)"/>
    <s v="Pesos corrientes"/>
    <n v="2"/>
    <s v="Ultima Version Oficial"/>
    <n v="110"/>
    <s v="Secretaría Distrital de Gobierno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4"/>
    <s v="Agenciamiento político"/>
    <n v="217"/>
    <s v="Atender 100% de los conflictos políticos, económicos y sociales con los actores relevantes identificados"/>
    <n v="35750000"/>
    <n v="35750000"/>
    <n v="100"/>
    <n v="119100000"/>
    <n v="95100000"/>
    <n v="79.849999999999994"/>
    <n v="150000000"/>
    <n v="0"/>
    <n v="0"/>
    <n v="177000000"/>
    <n v="0"/>
    <n v="0"/>
    <n v="82000000"/>
    <n v="0"/>
    <n v="0"/>
    <s v="'N/A'"/>
    <s v="'N/A'"/>
    <s v="'N/A'"/>
  </r>
  <r>
    <n v="2385947531"/>
    <s v="5_2017_02_110_204_194_218"/>
    <n v="5"/>
    <x v="0"/>
    <n v="2017"/>
    <s v="30/09/2017 (Terminado)"/>
    <s v="Pesos corrientes"/>
    <n v="2"/>
    <s v="Ultima Version Oficial"/>
    <n v="110"/>
    <s v="Secretaría Distrital de Gobierno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4"/>
    <s v="Agenciamiento político"/>
    <n v="218"/>
    <s v="Realizar 4 Documentos de análisis sobre el panorama político de la administración distrital"/>
    <n v="34600000"/>
    <n v="34600000"/>
    <n v="100"/>
    <n v="43813000"/>
    <n v="43813000"/>
    <n v="100"/>
    <n v="200000000"/>
    <n v="0"/>
    <n v="0"/>
    <n v="66200000"/>
    <n v="0"/>
    <n v="0"/>
    <n v="31000000"/>
    <n v="0"/>
    <n v="0"/>
    <s v="'N/A'"/>
    <s v="'N/A'"/>
    <s v="'N/A'"/>
  </r>
  <r>
    <n v="2385947531"/>
    <s v="5_2017_02_110_204_194_219"/>
    <n v="5"/>
    <x v="0"/>
    <n v="2017"/>
    <s v="30/09/2017 (Terminado)"/>
    <s v="Pesos corrientes"/>
    <n v="2"/>
    <s v="Ultima Version Oficial"/>
    <n v="110"/>
    <s v="Secretaría Distrital de Gobierno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4"/>
    <s v="Agenciamiento político"/>
    <n v="219"/>
    <s v="Desarrollar 1 estudio especializado de las líneas investigativas que estructuran el Observatorio de Asuntos Políticos"/>
    <n v="0"/>
    <n v="0"/>
    <n v="0"/>
    <n v="130073198"/>
    <n v="99550000"/>
    <n v="76.53"/>
    <n v="170000000"/>
    <n v="0"/>
    <n v="0"/>
    <n v="86060000"/>
    <n v="0"/>
    <n v="0"/>
    <n v="40300000"/>
    <n v="0"/>
    <n v="0"/>
    <s v="'N/A'"/>
    <s v="'N/A'"/>
    <s v="'N/A'"/>
  </r>
  <r>
    <n v="2385947531"/>
    <s v="5_2017_02_110_204_194_220"/>
    <n v="5"/>
    <x v="0"/>
    <n v="2017"/>
    <s v="30/09/2017 (Terminado)"/>
    <s v="Pesos corrientes"/>
    <n v="2"/>
    <s v="Ultima Version Oficial"/>
    <n v="110"/>
    <s v="Secretaría Distrital de Gobierno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4"/>
    <s v="Agenciamiento político"/>
    <n v="220"/>
    <s v="Elaborar 1 documento que permita evaluar y fortalecer las relaciones políticas y estratégicas de la Administración Distrital con actores de la sociedad civil"/>
    <n v="25000000"/>
    <n v="25000000"/>
    <n v="100"/>
    <n v="98615517"/>
    <n v="95865517"/>
    <n v="97.21"/>
    <n v="170000000"/>
    <n v="0"/>
    <n v="0"/>
    <n v="132400000"/>
    <n v="0"/>
    <n v="0"/>
    <n v="62000000"/>
    <n v="0"/>
    <n v="0"/>
    <s v="'N/A'"/>
    <s v="'N/A'"/>
    <s v="'N/A'"/>
  </r>
  <r>
    <n v="2385947531"/>
    <s v="5_2017_02_110_204_194_221"/>
    <n v="5"/>
    <x v="0"/>
    <n v="2017"/>
    <s v="30/09/2017 (Terminado)"/>
    <s v="Pesos corrientes"/>
    <n v="2"/>
    <s v="Ultima Version Oficial"/>
    <n v="110"/>
    <s v="Secretaría Distrital de Gobierno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4"/>
    <s v="Agenciamiento político"/>
    <n v="221"/>
    <s v="Activar 4 agendas intersectoriales con los actores políticos regionales"/>
    <n v="28603333"/>
    <n v="28603333"/>
    <n v="100"/>
    <n v="22500000"/>
    <n v="22500000"/>
    <n v="100"/>
    <n v="230000000"/>
    <n v="0"/>
    <n v="0"/>
    <n v="22500000"/>
    <n v="0"/>
    <n v="0"/>
    <n v="10500000"/>
    <n v="0"/>
    <n v="0"/>
    <s v="'N/A'"/>
    <s v="'N/A'"/>
    <s v="'N/A'"/>
  </r>
  <r>
    <n v="2385947531"/>
    <s v="5_2017_02_110_204_196_155"/>
    <n v="5"/>
    <x v="0"/>
    <n v="2017"/>
    <s v="30/09/2017 (Terminado)"/>
    <s v="Pesos corrientes"/>
    <n v="2"/>
    <s v="Ultima Version Oficial"/>
    <n v="110"/>
    <s v="Secretaría Distrital de Gobierno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55"/>
    <s v="Actualizar Tecnológicamente 5 Sedes administrativas de Alcaldías Locales"/>
    <n v="0"/>
    <n v="0"/>
    <n v="0"/>
    <n v="2316598800"/>
    <n v="1749227465"/>
    <n v="75.510000000000005"/>
    <n v="4150000000"/>
    <n v="0"/>
    <n v="0"/>
    <n v="1159160000"/>
    <n v="0"/>
    <n v="0"/>
    <n v="560960000"/>
    <n v="0"/>
    <n v="0"/>
    <s v="'N/A'"/>
    <s v="'N/A'"/>
    <s v="'N/A'"/>
  </r>
  <r>
    <n v="2385947531"/>
    <s v="5_2017_02_110_204_196_156"/>
    <n v="5"/>
    <x v="0"/>
    <n v="2017"/>
    <s v="30/09/2017 (Terminado)"/>
    <s v="Pesos corrientes"/>
    <n v="2"/>
    <s v="Ultima Version Oficial"/>
    <n v="110"/>
    <s v="Secretaría Distrital de Gobierno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56"/>
    <s v="Construir 5 sedes administrativas de Alcaldías Locales"/>
    <n v="42500000"/>
    <n v="42500000"/>
    <n v="100"/>
    <n v="283010500"/>
    <n v="283010500"/>
    <n v="100"/>
    <n v="350000000"/>
    <n v="0"/>
    <n v="0"/>
    <n v="4636640000"/>
    <n v="0"/>
    <n v="0"/>
    <n v="2243840000"/>
    <n v="0"/>
    <n v="0"/>
    <s v="'N/A'"/>
    <s v="'N/A'"/>
    <s v="'N/A'"/>
  </r>
  <r>
    <n v="2385947531"/>
    <s v="5_2017_02_110_204_196_157"/>
    <n v="5"/>
    <x v="0"/>
    <n v="2017"/>
    <s v="30/09/2017 (Terminado)"/>
    <s v="Pesos corrientes"/>
    <n v="2"/>
    <s v="Ultima Version Oficial"/>
    <n v="110"/>
    <s v="Secretaría Distrital de Gobierno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57"/>
    <s v="Implementar el 100% del modelo de seguimiento, monitoreo y evaluación de la gestión de las Alcaldías Locales"/>
    <n v="119000000"/>
    <n v="119000000"/>
    <n v="100"/>
    <n v="588867000"/>
    <n v="588867000"/>
    <n v="100"/>
    <n v="2000000000"/>
    <n v="0"/>
    <n v="0"/>
    <n v="4346800000"/>
    <n v="0"/>
    <n v="0"/>
    <n v="2103600000"/>
    <n v="0"/>
    <n v="0"/>
    <s v="'N/A'"/>
    <s v="'N/A'"/>
    <s v="'N/A'"/>
  </r>
  <r>
    <n v="2385947531"/>
    <s v="5_2017_02_110_204_196_158"/>
    <n v="5"/>
    <x v="0"/>
    <n v="2017"/>
    <s v="30/09/2017 (Terminado)"/>
    <s v="Pesos corrientes"/>
    <n v="2"/>
    <s v="Ultima Version Oficial"/>
    <n v="110"/>
    <s v="Secretaría Distrital de Gobierno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58"/>
    <s v="Implementar en un 100% en las Alcaldías Locales un nuevo modelo de gestión"/>
    <n v="769682100"/>
    <n v="759682100"/>
    <n v="98.7"/>
    <n v="2883894000"/>
    <n v="2654849126"/>
    <n v="92.06"/>
    <n v="4000000000"/>
    <n v="0"/>
    <n v="0"/>
    <n v="5795800000"/>
    <n v="0"/>
    <n v="0"/>
    <n v="2804800000"/>
    <n v="0"/>
    <n v="0"/>
    <s v="'N/A'"/>
    <s v="'N/A'"/>
    <s v="'N/A'"/>
  </r>
  <r>
    <n v="2385947531"/>
    <s v="5_2017_02_110_204_196_159"/>
    <n v="5"/>
    <x v="0"/>
    <n v="2017"/>
    <s v="30/09/2017 (Terminado)"/>
    <s v="Pesos corrientes"/>
    <n v="2"/>
    <s v="Ultima Version Oficial"/>
    <n v="110"/>
    <s v="Secretaría Distrital de Gobierno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59"/>
    <s v="Implementar en un 100% en las alcaldías locales un modelo de contratación basado en resultados"/>
    <n v="322150000"/>
    <n v="322150000"/>
    <n v="100"/>
    <n v="3150179000"/>
    <n v="3096208333"/>
    <n v="98.29"/>
    <n v="3000000000"/>
    <n v="0"/>
    <n v="0"/>
    <n v="2897900000"/>
    <n v="0"/>
    <n v="0"/>
    <n v="1402400000"/>
    <n v="0"/>
    <n v="0"/>
    <s v="'N/A'"/>
    <s v="'N/A'"/>
    <s v="'N/A'"/>
  </r>
  <r>
    <n v="2385947531"/>
    <s v="5_2017_02_110_204_196_160"/>
    <n v="5"/>
    <x v="0"/>
    <n v="2017"/>
    <s v="30/09/2017 (Terminado)"/>
    <s v="Pesos corrientes"/>
    <n v="2"/>
    <s v="Ultima Version Oficial"/>
    <n v="110"/>
    <s v="Secretaría Distrital de Gobierno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60"/>
    <s v="Disminuir el número de actuaciones administrativas activas y las represadas a 21.513"/>
    <n v="1761984566"/>
    <n v="1662466674"/>
    <n v="94.35"/>
    <n v="5206099550"/>
    <n v="3649018000"/>
    <n v="70.09"/>
    <n v="8000000000"/>
    <n v="0"/>
    <n v="0"/>
    <n v="8114160000"/>
    <n v="0"/>
    <n v="0"/>
    <n v="3926720000"/>
    <n v="0"/>
    <n v="0"/>
    <s v="'N/A'"/>
    <s v="'N/A'"/>
    <s v="'N/A'"/>
  </r>
  <r>
    <n v="2385947531"/>
    <s v="5_2017_02_110_204_196_161"/>
    <n v="5"/>
    <x v="0"/>
    <n v="2017"/>
    <s v="30/09/2017 (Terminado)"/>
    <s v="Pesos corrientes"/>
    <n v="2"/>
    <s v="Ultima Version Oficial"/>
    <n v="110"/>
    <s v="Secretaría Distrital de Gobierno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61"/>
    <s v="Implementar en un 100% un sistema de información para generar 200 procesos administrativos de policía en expedientes electrónicos"/>
    <n v="0"/>
    <n v="0"/>
    <n v="0"/>
    <n v="1943132400"/>
    <n v="1690942058"/>
    <n v="87.02"/>
    <n v="500000000"/>
    <n v="0"/>
    <n v="0"/>
    <n v="608562000"/>
    <n v="0"/>
    <n v="0"/>
    <n v="294504000"/>
    <n v="0"/>
    <n v="0"/>
    <s v="'N/A'"/>
    <s v="'N/A'"/>
    <s v="'N/A'"/>
  </r>
  <r>
    <n v="2385947531"/>
    <s v="5_2017_02_110_204_196_162"/>
    <n v="5"/>
    <x v="0"/>
    <n v="2017"/>
    <s v="30/09/2017 (Terminado)"/>
    <s v="Pesos corrientes"/>
    <n v="2"/>
    <s v="Ultima Version Oficial"/>
    <n v="110"/>
    <s v="Secretaría Distrital de Gobierno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62"/>
    <s v="Disminuir el tiempo de adopción de decisiones de los procesos civiles, penales y administrativos de policía a 76 días en el Consejo de Justicia"/>
    <n v="128250000"/>
    <n v="128250000"/>
    <n v="100"/>
    <n v="381656250"/>
    <n v="258580000"/>
    <n v="67.75"/>
    <n v="500000000"/>
    <n v="0"/>
    <n v="0"/>
    <n v="709989000"/>
    <n v="0"/>
    <n v="0"/>
    <n v="343588000"/>
    <n v="0"/>
    <n v="0"/>
    <s v="'N/A'"/>
    <s v="'N/A'"/>
    <s v="'N/A'"/>
  </r>
  <r>
    <n v="2385947531"/>
    <s v="5_2017_02_110_204_196_222"/>
    <n v="5"/>
    <x v="0"/>
    <n v="2017"/>
    <s v="30/09/2017 (Terminado)"/>
    <s v="Pesos corrientes"/>
    <n v="2"/>
    <s v="Ultima Version Oficial"/>
    <n v="110"/>
    <s v="Secretaría Distrital de Gobierno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222"/>
    <s v="Disminuir en un 20% anualmente, las revocatorias en el Concejo de Justicia de las decisiones provenientes de las Alcaldías Locales"/>
    <n v="0"/>
    <n v="0"/>
    <n v="0"/>
    <n v="91562500"/>
    <n v="62400000"/>
    <n v="68.150000000000006"/>
    <n v="500000000"/>
    <n v="0"/>
    <n v="0"/>
    <n v="709989000"/>
    <n v="0"/>
    <n v="0"/>
    <n v="343588000"/>
    <n v="0"/>
    <n v="0"/>
    <s v="'N/A'"/>
    <s v="'N/A'"/>
    <s v="'N/A'"/>
  </r>
  <r>
    <n v="2385947531"/>
    <s v="5_2017_02_111_193_170_24"/>
    <n v="5"/>
    <x v="0"/>
    <n v="2017"/>
    <s v="30/09/2017 (Terminado)"/>
    <s v="Pesos corrientes"/>
    <n v="2"/>
    <s v="Ultima Version Oficial"/>
    <n v="111"/>
    <s v="Secretaría Distrital de Hacienda"/>
    <n v="5"/>
    <s v="Eje transversal Desarrollo económico basado en el conocimiento"/>
    <n v="34"/>
    <s v="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24"/>
    <s v="Proveer el 100% de una solución tecnológica orientada al contribuyente que facilite el cumplimiento de obligaciones"/>
    <n v="0"/>
    <n v="0"/>
    <n v="0"/>
    <n v="11724009000"/>
    <n v="921556800"/>
    <n v="7.86"/>
    <n v="9227193000"/>
    <n v="0"/>
    <n v="0"/>
    <n v="9770520000"/>
    <n v="0"/>
    <n v="0"/>
    <n v="7613257000"/>
    <n v="0"/>
    <n v="0"/>
    <s v="'N/A'"/>
    <s v="'N/A'"/>
    <s v="'N/A'"/>
  </r>
  <r>
    <n v="2385947531"/>
    <s v="5_2017_02_111_193_170_25"/>
    <n v="5"/>
    <x v="0"/>
    <n v="2017"/>
    <s v="30/09/2017 (Terminado)"/>
    <s v="Pesos corrientes"/>
    <n v="2"/>
    <s v="Ultima Version Oficial"/>
    <n v="111"/>
    <s v="Secretaría Distrital de Hacienda"/>
    <n v="5"/>
    <s v="Eje transversal Desarrollo económico basado en el conocimiento"/>
    <n v="34"/>
    <s v="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25"/>
    <s v="Sensibilizar 445.170 contribuyentes para que cumplan oportunamente las obligaciones tributarias"/>
    <n v="888712160"/>
    <n v="887189160"/>
    <n v="99.83"/>
    <n v="1380000000"/>
    <n v="1377942810"/>
    <n v="99.85"/>
    <n v="2164600000"/>
    <n v="0"/>
    <n v="0"/>
    <n v="1575414000"/>
    <n v="0"/>
    <n v="0"/>
    <n v="1680000000"/>
    <n v="0"/>
    <n v="0"/>
    <s v="'N/A'"/>
    <s v="'N/A'"/>
    <s v="'N/A'"/>
  </r>
  <r>
    <n v="2385947531"/>
    <s v="5_2017_02_111_193_170_26"/>
    <n v="5"/>
    <x v="0"/>
    <n v="2017"/>
    <s v="30/09/2017 (Terminado)"/>
    <s v="Pesos corrientes"/>
    <n v="2"/>
    <s v="Ultima Version Oficial"/>
    <n v="111"/>
    <s v="Secretaría Distrital de Hacienda"/>
    <n v="5"/>
    <s v="Eje transversal Desarrollo económico basado en el conocimiento"/>
    <n v="34"/>
    <s v="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26"/>
    <s v="Implementar y disponer en un 100% de la Base de Datos Unificada de Contribuyentes (Predial, vehículos, ICA)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385947531"/>
    <s v="5_2017_02_111_193_170_27"/>
    <n v="5"/>
    <x v="0"/>
    <n v="2017"/>
    <s v="30/09/2017 (Terminado)"/>
    <s v="Pesos corrientes"/>
    <n v="2"/>
    <s v="Ultima Version Oficial"/>
    <n v="111"/>
    <s v="Secretaría Distrital de Hacienda"/>
    <n v="5"/>
    <s v="Eje transversal Desarrollo económico basado en el conocimiento"/>
    <n v="34"/>
    <s v="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27"/>
    <s v="Incrementar a 88% el cumplimiento oportuno de las obligaciones de ICA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385947531"/>
    <s v="5_2017_02_111_193_170_28"/>
    <n v="5"/>
    <x v="0"/>
    <n v="2017"/>
    <s v="30/09/2017 (Terminado)"/>
    <s v="Pesos corrientes"/>
    <n v="2"/>
    <s v="Ultima Version Oficial"/>
    <n v="111"/>
    <s v="Secretaría Distrital de Hacienda"/>
    <n v="5"/>
    <s v="Eje transversal Desarrollo económico basado en el conocimiento"/>
    <n v="34"/>
    <s v="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28"/>
    <s v="Incrementar a 96,48% el cumplimiento oportuno de las obligaciones de Predial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385947531"/>
    <s v="5_2017_02_111_193_170_29"/>
    <n v="5"/>
    <x v="0"/>
    <n v="2017"/>
    <s v="30/09/2017 (Terminado)"/>
    <s v="Pesos corrientes"/>
    <n v="2"/>
    <s v="Ultima Version Oficial"/>
    <n v="111"/>
    <s v="Secretaría Distrital de Hacienda"/>
    <n v="5"/>
    <s v="Eje transversal Desarrollo económico basado en el conocimiento"/>
    <n v="34"/>
    <s v="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29"/>
    <s v="Incrementar a 89,97% el cumplimiento oportuno de las obligaciones de Vehículos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385947531"/>
    <s v="5_2017_02_111_193_170_30"/>
    <n v="5"/>
    <x v="0"/>
    <n v="2017"/>
    <s v="30/09/2017 (Terminado)"/>
    <s v="Pesos corrientes"/>
    <n v="2"/>
    <s v="Ultima Version Oficial"/>
    <n v="111"/>
    <s v="Secretaría Distrital de Hacienda"/>
    <n v="5"/>
    <s v="Eje transversal Desarrollo económico basado en el conocimiento"/>
    <n v="34"/>
    <s v="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30"/>
    <s v="Aumentar a 35% los tramites electrónicos"/>
    <n v="78287840"/>
    <n v="43189234"/>
    <n v="55.17"/>
    <n v="0"/>
    <n v="0"/>
    <n v="0"/>
    <n v="0"/>
    <n v="0"/>
    <n v="0"/>
    <n v="0"/>
    <n v="0"/>
    <n v="0"/>
    <n v="0"/>
    <n v="0"/>
    <n v="0"/>
    <s v="'N/A'"/>
    <s v="'N/A'"/>
    <s v="'N/A'"/>
  </r>
  <r>
    <n v="2385947531"/>
    <s v="5_2017_02_111_193_170_31"/>
    <n v="5"/>
    <x v="0"/>
    <n v="2017"/>
    <s v="30/09/2017 (Terminado)"/>
    <s v="Pesos corrientes"/>
    <n v="2"/>
    <s v="Ultima Version Oficial"/>
    <n v="111"/>
    <s v="Secretaría Distrital de Hacienda"/>
    <n v="5"/>
    <s v="Eje transversal Desarrollo económico basado en el conocimiento"/>
    <n v="34"/>
    <s v="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31"/>
    <s v="Desarrollar y mejorar una aplicación para trámites de impuestos de Bogotá a través de medios móviles"/>
    <n v="0"/>
    <n v="0"/>
    <n v="0"/>
    <n v="1000000"/>
    <n v="0"/>
    <n v="0"/>
    <n v="52800000"/>
    <n v="0"/>
    <n v="0"/>
    <n v="52000000"/>
    <n v="0"/>
    <n v="0"/>
    <n v="0"/>
    <n v="0"/>
    <n v="0"/>
    <s v="'N/A'"/>
    <s v="'N/A'"/>
    <s v="'N/A'"/>
  </r>
  <r>
    <n v="2385947531"/>
    <s v="5_2017_02_111_193_170_32"/>
    <n v="5"/>
    <x v="0"/>
    <n v="2017"/>
    <s v="30/09/2017 (Terminado)"/>
    <s v="Pesos corrientes"/>
    <n v="2"/>
    <s v="Ultima Version Oficial"/>
    <n v="111"/>
    <s v="Secretaría Distrital de Hacienda"/>
    <n v="5"/>
    <s v="Eje transversal Desarrollo económico basado en el conocimiento"/>
    <n v="34"/>
    <s v="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32"/>
    <s v="Desarrollar un programa anual de control a la evasión y anti contrabando"/>
    <n v="256000000"/>
    <n v="100000000"/>
    <n v="39.06"/>
    <n v="33407000"/>
    <n v="0"/>
    <n v="0"/>
    <n v="400000000"/>
    <n v="0"/>
    <n v="0"/>
    <n v="110000000"/>
    <n v="0"/>
    <n v="0"/>
    <n v="110000000"/>
    <n v="0"/>
    <n v="0"/>
    <s v="'N/A'"/>
    <s v="'N/A'"/>
    <s v="'N/A'"/>
  </r>
  <r>
    <n v="2385947531"/>
    <s v="5_2017_02_111_193_170_33"/>
    <n v="5"/>
    <x v="0"/>
    <n v="2017"/>
    <s v="30/09/2017 (Terminado)"/>
    <s v="Pesos corrientes"/>
    <n v="2"/>
    <s v="Ultima Version Oficial"/>
    <n v="111"/>
    <s v="Secretaría Distrital de Hacienda"/>
    <n v="5"/>
    <s v="Eje transversal Desarrollo económico basado en el conocimiento"/>
    <n v="34"/>
    <s v="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33"/>
    <s v="Reducir al 8,6% el índice de evasión en predial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385947531"/>
    <s v="5_2017_02_111_193_170_34"/>
    <n v="5"/>
    <x v="0"/>
    <n v="2017"/>
    <s v="30/09/2017 (Terminado)"/>
    <s v="Pesos corrientes"/>
    <n v="2"/>
    <s v="Ultima Version Oficial"/>
    <n v="111"/>
    <s v="Secretaría Distrital de Hacienda"/>
    <n v="5"/>
    <s v="Eje transversal Desarrollo económico basado en el conocimiento"/>
    <n v="34"/>
    <s v="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34"/>
    <s v="Reducir al 12% el índice de evasión en vehículos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385947531"/>
    <s v="5_2017_02_111_193_170_35"/>
    <n v="5"/>
    <x v="0"/>
    <n v="2017"/>
    <s v="30/09/2017 (Terminado)"/>
    <s v="Pesos corrientes"/>
    <n v="2"/>
    <s v="Ultima Version Oficial"/>
    <n v="111"/>
    <s v="Secretaría Distrital de Hacienda"/>
    <n v="5"/>
    <s v="Eje transversal Desarrollo económico basado en el conocimiento"/>
    <n v="34"/>
    <s v="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35"/>
    <s v="Reducir a 18,8% el índice de evasión en ICA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385947531"/>
    <s v="5_2017_02_111_193_170_36"/>
    <n v="5"/>
    <x v="0"/>
    <n v="2017"/>
    <s v="30/09/2017 (Terminado)"/>
    <s v="Pesos corrientes"/>
    <n v="2"/>
    <s v="Ultima Version Oficial"/>
    <n v="111"/>
    <s v="Secretaría Distrital de Hacienda"/>
    <n v="5"/>
    <s v="Eje transversal Desarrollo económico basado en el conocimiento"/>
    <n v="34"/>
    <s v="Mejorar y fortalecer el recaudo tributario de la ciudad e impulsar el uso de mecanismos de vinculación de capital privado"/>
    <n v="0"/>
    <s v="NO APLICA"/>
    <n v="0"/>
    <s v="NO APLICA"/>
    <n v="0"/>
    <s v="NO APLICA"/>
    <n v="0"/>
    <s v="NO APLICA"/>
    <n v="0"/>
    <s v="Mejorar y fortalecer el recaudo tributario de la ciudad e impulsar el uso de mecanismos de vinculación de capital privado"/>
    <n v="193"/>
    <n v="170"/>
    <s v="Mejorar y fortalecer el recaudo tributario e impulsar el uso de mecanismos de capital privado"/>
    <n v="36"/>
    <s v="Implementar y disponer en un 100% de la Base de Datos Unificada de Contribuyentes por evasión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385947531"/>
    <s v="5_2017_02_111_202_190_1"/>
    <n v="5"/>
    <x v="0"/>
    <n v="2017"/>
    <s v="30/09/2017 (Terminado)"/>
    <s v="Pesos corrientes"/>
    <n v="2"/>
    <s v="Ultima Version Oficial"/>
    <n v="111"/>
    <s v="Secretaría Distrital de Hacienda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1"/>
    <s v="Realizar 2 actividades de adecuación de áreas físicas en el edificio CAD"/>
    <n v="5280257612"/>
    <n v="5065340204"/>
    <n v="95.93"/>
    <n v="3427058018"/>
    <n v="3427058018"/>
    <n v="100"/>
    <n v="100000000"/>
    <n v="0"/>
    <n v="0"/>
    <n v="0"/>
    <n v="0"/>
    <n v="0"/>
    <n v="0"/>
    <n v="0"/>
    <n v="0"/>
    <s v="'N/A'"/>
    <s v="'N/A'"/>
    <s v="'N/A'"/>
  </r>
  <r>
    <n v="2385947531"/>
    <s v="5_2017_02_111_202_190_2"/>
    <n v="5"/>
    <x v="0"/>
    <n v="2017"/>
    <s v="30/09/2017 (Terminado)"/>
    <s v="Pesos corrientes"/>
    <n v="2"/>
    <s v="Ultima Version Oficial"/>
    <n v="111"/>
    <s v="Secretaría Distrital de Hacienda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2"/>
    <s v="Realizar 4 actividades de intervención al sistema eléctrico de las sedes de la SDH"/>
    <n v="0"/>
    <n v="0"/>
    <n v="0"/>
    <n v="0"/>
    <n v="0"/>
    <n v="0"/>
    <n v="708978000"/>
    <n v="0"/>
    <n v="0"/>
    <n v="3055905548"/>
    <n v="0"/>
    <n v="0"/>
    <n v="0"/>
    <n v="0"/>
    <n v="0"/>
    <s v="'N/A'"/>
    <s v="'N/A'"/>
    <s v="'N/A'"/>
  </r>
  <r>
    <n v="2385947531"/>
    <s v="5_2017_02_111_202_190_3"/>
    <n v="5"/>
    <x v="0"/>
    <n v="2017"/>
    <s v="30/09/2017 (Terminado)"/>
    <s v="Pesos corrientes"/>
    <n v="2"/>
    <s v="Ultima Version Oficial"/>
    <n v="111"/>
    <s v="Secretaría Distrital de Hacienda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3"/>
    <s v="Implementar al 100% una alternativa de mejoramiento de la seguridad y la convivencia en la SDH"/>
    <n v="0"/>
    <n v="0"/>
    <n v="0"/>
    <n v="3845497982"/>
    <n v="32000000"/>
    <n v="0.83"/>
    <n v="4296793000"/>
    <n v="0"/>
    <n v="0"/>
    <n v="950094000"/>
    <n v="0"/>
    <n v="0"/>
    <n v="0"/>
    <n v="0"/>
    <n v="0"/>
    <s v="'N/A'"/>
    <s v="'N/A'"/>
    <s v="'N/A'"/>
  </r>
  <r>
    <n v="2385947531"/>
    <s v="5_2017_02_111_202_190_4"/>
    <n v="5"/>
    <x v="0"/>
    <n v="2017"/>
    <s v="30/09/2017 (Terminado)"/>
    <s v="Pesos corrientes"/>
    <n v="2"/>
    <s v="Ultima Version Oficial"/>
    <n v="111"/>
    <s v="Secretaría Distrital de Hacienda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4"/>
    <s v="Implementar al 100% una solución de automatización en la SDH y el CAD"/>
    <n v="0"/>
    <n v="0"/>
    <n v="0"/>
    <n v="0"/>
    <n v="0"/>
    <n v="0"/>
    <n v="0"/>
    <n v="0"/>
    <n v="0"/>
    <n v="0"/>
    <n v="0"/>
    <n v="0"/>
    <n v="6871000000"/>
    <n v="0"/>
    <n v="0"/>
    <s v="'N/A'"/>
    <s v="'N/A'"/>
    <s v="'N/A'"/>
  </r>
  <r>
    <n v="2385947531"/>
    <s v="5_2017_02_111_202_190_5"/>
    <n v="5"/>
    <x v="0"/>
    <n v="2017"/>
    <s v="30/09/2017 (Terminado)"/>
    <s v="Pesos corrientes"/>
    <n v="2"/>
    <s v="Ultima Version Oficial"/>
    <n v="111"/>
    <s v="Secretaría Distrital de Hacienda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5"/>
    <s v="Realizar 100% de las actividades programadas para el fortalecimiento y actualización de la infraestructura física del Concejo de Bogotá"/>
    <n v="830623200"/>
    <n v="738896200"/>
    <n v="88.96"/>
    <n v="998445000"/>
    <n v="375695838"/>
    <n v="37.630000000000003"/>
    <n v="983395000"/>
    <n v="0"/>
    <n v="0"/>
    <n v="380000000"/>
    <n v="0"/>
    <n v="0"/>
    <n v="600000000"/>
    <n v="0"/>
    <n v="0"/>
    <s v="'N/A'"/>
    <s v="'N/A'"/>
    <s v="'N/A'"/>
  </r>
  <r>
    <n v="2385947531"/>
    <s v="5_2017_02_111_202_190_6"/>
    <n v="5"/>
    <x v="0"/>
    <n v="2017"/>
    <s v="30/09/2017 (Terminado)"/>
    <s v="Pesos corrientes"/>
    <n v="2"/>
    <s v="Ultima Version Oficial"/>
    <n v="111"/>
    <s v="Secretaría Distrital de Hacienda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6"/>
    <s v="Realizar 100% de las actividades programadas para el fortalecimiento y actualización de la infraestructura tecnológica del Concejo de Bogotá"/>
    <n v="1227057680"/>
    <n v="1104706160"/>
    <n v="90.03"/>
    <n v="1695520000"/>
    <n v="139843436"/>
    <n v="8.25"/>
    <n v="4122000000"/>
    <n v="0"/>
    <n v="0"/>
    <n v="1055000000"/>
    <n v="0"/>
    <n v="0"/>
    <n v="1218000000"/>
    <n v="0"/>
    <n v="0"/>
    <s v="'N/A'"/>
    <s v="'N/A'"/>
    <s v="'N/A'"/>
  </r>
  <r>
    <n v="2385947531"/>
    <s v="5_2017_02_111_202_190_7"/>
    <n v="5"/>
    <x v="0"/>
    <n v="2017"/>
    <s v="30/09/2017 (Terminado)"/>
    <s v="Pesos corrientes"/>
    <n v="2"/>
    <s v="Ultima Version Oficial"/>
    <n v="111"/>
    <s v="Secretaría Distrital de Hacienda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7"/>
    <s v="Garantizar 100% del esquema de seguridad de los Concejales de Bogotá D.C."/>
    <n v="84376800"/>
    <n v="66718804"/>
    <n v="79.069999999999993"/>
    <n v="7553908000"/>
    <n v="4108908000"/>
    <n v="54.39"/>
    <n v="2658385000"/>
    <n v="0"/>
    <n v="0"/>
    <n v="4590000000"/>
    <n v="0"/>
    <n v="0"/>
    <n v="4620000000"/>
    <n v="0"/>
    <n v="0"/>
    <s v="'N/A'"/>
    <s v="'N/A'"/>
    <s v="'N/A'"/>
  </r>
  <r>
    <n v="2385947531"/>
    <s v="5_2017_02_111_203_192_8"/>
    <n v="5"/>
    <x v="0"/>
    <n v="2017"/>
    <s v="30/09/2017 (Terminado)"/>
    <s v="Pesos corrientes"/>
    <n v="2"/>
    <s v="Ultima Version Oficial"/>
    <n v="111"/>
    <s v="Secretaría Distrital de Hacienda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8"/>
    <s v="Implementar en un 100% el BPM (Business Process Management) y gestor documental para aquellos procesos identificados que requieran automatización en la SDH"/>
    <n v="0"/>
    <n v="0"/>
    <n v="0"/>
    <n v="400000000"/>
    <n v="0"/>
    <n v="0"/>
    <n v="780000000"/>
    <n v="0"/>
    <n v="0"/>
    <n v="900000000"/>
    <n v="0"/>
    <n v="0"/>
    <n v="1000000000"/>
    <n v="0"/>
    <n v="0"/>
    <s v="'N/A'"/>
    <s v="'N/A'"/>
    <s v="'N/A'"/>
  </r>
  <r>
    <n v="2385947531"/>
    <s v="5_2017_02_111_203_192_9"/>
    <n v="5"/>
    <x v="0"/>
    <n v="2017"/>
    <s v="30/09/2017 (Terminado)"/>
    <s v="Pesos corrientes"/>
    <n v="2"/>
    <s v="Ultima Version Oficial"/>
    <n v="111"/>
    <s v="Secretaría Distrital de Hacienda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"/>
    <s v="Implementar en un 100% los módulos del ERP (Enterprise Resource Planning) incorporados dentro del plan de trabajo"/>
    <n v="0"/>
    <n v="0"/>
    <n v="0"/>
    <n v="12250000000"/>
    <n v="0"/>
    <n v="0"/>
    <n v="0"/>
    <n v="0"/>
    <n v="0"/>
    <n v="0"/>
    <n v="0"/>
    <n v="0"/>
    <n v="0"/>
    <n v="0"/>
    <n v="0"/>
    <s v="'N/A'"/>
    <s v="'N/A'"/>
    <s v="'N/A'"/>
  </r>
  <r>
    <n v="2385947531"/>
    <s v="5_2017_02_111_203_192_10"/>
    <n v="5"/>
    <x v="0"/>
    <n v="2017"/>
    <s v="30/09/2017 (Terminado)"/>
    <s v="Pesos corrientes"/>
    <n v="2"/>
    <s v="Ultima Version Oficial"/>
    <n v="111"/>
    <s v="Secretaría Distrital de Hacienda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10"/>
    <s v="Implementar 100% de los componentes de infraestructura tecnológica de la SDH (Hardware, Software, Conectividad, comunicaciones, seguridad)"/>
    <n v="1136000000"/>
    <n v="962910855"/>
    <n v="84.76"/>
    <n v="9734605389"/>
    <n v="2348258176"/>
    <n v="24.12"/>
    <n v="13941160000"/>
    <n v="0"/>
    <n v="0"/>
    <n v="8410876000"/>
    <n v="0"/>
    <n v="0"/>
    <n v="9060953000"/>
    <n v="0"/>
    <n v="0"/>
    <s v="'N/A'"/>
    <s v="'N/A'"/>
    <s v="'N/A'"/>
  </r>
  <r>
    <n v="2385947531"/>
    <s v="5_2017_02_111_203_192_11"/>
    <n v="5"/>
    <x v="0"/>
    <n v="2017"/>
    <s v="30/09/2017 (Terminado)"/>
    <s v="Pesos corrientes"/>
    <n v="2"/>
    <s v="Ultima Version Oficial"/>
    <n v="111"/>
    <s v="Secretaría Distrital de Hacienda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11"/>
    <s v="Implementar 100% de los requerimientos de SiCapital"/>
    <n v="0"/>
    <n v="0"/>
    <n v="0"/>
    <n v="1712528611"/>
    <n v="1043272733"/>
    <n v="60.92"/>
    <n v="5915000000"/>
    <n v="0"/>
    <n v="0"/>
    <n v="1551680000"/>
    <n v="0"/>
    <n v="0"/>
    <n v="0"/>
    <n v="0"/>
    <n v="0"/>
    <s v="'N/A'"/>
    <s v="'N/A'"/>
    <s v="'N/A'"/>
  </r>
  <r>
    <n v="2385947531"/>
    <s v="5_2017_02_111_203_192_12"/>
    <n v="5"/>
    <x v="0"/>
    <n v="2017"/>
    <s v="30/09/2017 (Terminado)"/>
    <s v="Pesos corrientes"/>
    <n v="2"/>
    <s v="Ultima Version Oficial"/>
    <n v="111"/>
    <s v="Secretaría Distrital de Hacienda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12"/>
    <s v="Adoptar en 100% el esquema metodológico de desarrollo de software"/>
    <n v="0"/>
    <n v="0"/>
    <n v="0"/>
    <n v="0"/>
    <n v="0"/>
    <n v="0"/>
    <n v="0"/>
    <n v="0"/>
    <n v="0"/>
    <n v="1000"/>
    <n v="0"/>
    <n v="0"/>
    <n v="0"/>
    <n v="0"/>
    <n v="0"/>
    <s v="'N/A'"/>
    <s v="'N/A'"/>
    <s v="'N/A'"/>
  </r>
  <r>
    <n v="2385947531"/>
    <s v="5_2017_02_111_203_192_13"/>
    <n v="5"/>
    <x v="0"/>
    <n v="2017"/>
    <s v="30/09/2017 (Terminado)"/>
    <s v="Pesos corrientes"/>
    <n v="2"/>
    <s v="Ultima Version Oficial"/>
    <n v="111"/>
    <s v="Secretaría Distrital de Hacienda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13"/>
    <s v="Implementar en un 100% el plan de recuperación de desastres (DRP) de la SDH"/>
    <n v="0"/>
    <n v="0"/>
    <n v="0"/>
    <n v="0"/>
    <n v="0"/>
    <n v="0"/>
    <n v="0"/>
    <n v="0"/>
    <n v="0"/>
    <n v="1300000000"/>
    <n v="0"/>
    <n v="0"/>
    <n v="1300000000"/>
    <n v="0"/>
    <n v="0"/>
    <s v="'N/A'"/>
    <s v="'N/A'"/>
    <s v="'N/A'"/>
  </r>
  <r>
    <n v="2385947531"/>
    <s v="5_2017_02_111_203_192_14"/>
    <n v="5"/>
    <x v="0"/>
    <n v="2017"/>
    <s v="30/09/2017 (Terminado)"/>
    <s v="Pesos corrientes"/>
    <n v="2"/>
    <s v="Ultima Version Oficial"/>
    <n v="111"/>
    <s v="Secretaría Distrital de Hacienda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14"/>
    <s v="Implementar en un 100% el componente de seguridad informática de la Dirección de Información y Tecnología - DIT"/>
    <n v="0"/>
    <n v="0"/>
    <n v="0"/>
    <n v="0"/>
    <n v="0"/>
    <n v="0"/>
    <n v="0"/>
    <n v="0"/>
    <n v="0"/>
    <n v="100000000"/>
    <n v="0"/>
    <n v="0"/>
    <n v="0"/>
    <n v="0"/>
    <n v="0"/>
    <s v="'N/A'"/>
    <s v="'N/A'"/>
    <s v="'N/A'"/>
  </r>
  <r>
    <n v="2385947531"/>
    <s v="5_2017_02_111_203_192_15"/>
    <n v="5"/>
    <x v="0"/>
    <n v="2017"/>
    <s v="30/09/2017 (Terminado)"/>
    <s v="Pesos corrientes"/>
    <n v="2"/>
    <s v="Ultima Version Oficial"/>
    <n v="111"/>
    <s v="Secretaría Distrital de Hacienda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15"/>
    <s v="Publicar 8 procesos ITIL en el Sistema de Gestión de Calidad de la SDH"/>
    <n v="534000000"/>
    <n v="381950880"/>
    <n v="71.53"/>
    <n v="851812000"/>
    <n v="55000000"/>
    <n v="6.46"/>
    <n v="0"/>
    <n v="0"/>
    <n v="0"/>
    <n v="100000000"/>
    <n v="0"/>
    <n v="0"/>
    <n v="0"/>
    <n v="0"/>
    <n v="0"/>
    <s v="'N/A'"/>
    <s v="'N/A'"/>
    <s v="'N/A'"/>
  </r>
  <r>
    <n v="2385947531"/>
    <s v="5_2017_02_111_203_192_16"/>
    <n v="5"/>
    <x v="0"/>
    <n v="2017"/>
    <s v="30/09/2017 (Terminado)"/>
    <s v="Pesos corrientes"/>
    <n v="2"/>
    <s v="Ultima Version Oficial"/>
    <n v="111"/>
    <s v="Secretaría Distrital de Hacienda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16"/>
    <s v="Definir e implementar en un 100% la arquitectura de TI en la SDH"/>
    <n v="0"/>
    <n v="0"/>
    <n v="0"/>
    <n v="0"/>
    <n v="0"/>
    <n v="0"/>
    <n v="0"/>
    <n v="0"/>
    <n v="0"/>
    <n v="1000"/>
    <n v="0"/>
    <n v="0"/>
    <n v="0"/>
    <n v="0"/>
    <n v="0"/>
    <s v="'N/A'"/>
    <s v="'N/A'"/>
    <s v="'N/A'"/>
  </r>
  <r>
    <n v="2385947531"/>
    <s v="5_2017_02_112_161_103_382"/>
    <n v="5"/>
    <x v="0"/>
    <n v="2017"/>
    <s v="30/09/2017 (Terminado)"/>
    <s v="Pesos corrientes"/>
    <n v="2"/>
    <s v="Ultima Version Oficial"/>
    <n v="112"/>
    <s v="Secretaría de Educación del Distrito"/>
    <n v="1"/>
    <s v="Pilar Igualdad de calidad de vida"/>
    <n v="2"/>
    <s v="Desarrollo integral desde la gestación hasta la adolescencia"/>
    <n v="0"/>
    <s v="NO APLICA"/>
    <n v="0"/>
    <s v="NO APLICA"/>
    <n v="0"/>
    <s v="NO APLICA"/>
    <n v="0"/>
    <s v="NO APLICA"/>
    <n v="0"/>
    <s v="Desarrollo integral desde la gestación hasta la adolescencia"/>
    <n v="161"/>
    <n v="103"/>
    <s v="Educación inicial de calidad en el marco de la ruta de atención integral a la primera infancia"/>
    <n v="382"/>
    <s v="83.000 cupos para la atención integral de niños y niñas de 4 y 5 años"/>
    <n v="8717323914"/>
    <n v="8702466747"/>
    <n v="99.83"/>
    <n v="19354806576"/>
    <n v="18797756408"/>
    <n v="97.12"/>
    <n v="25460000000"/>
    <n v="0"/>
    <n v="0"/>
    <n v="52416489000"/>
    <n v="0"/>
    <n v="0"/>
    <n v="52416489000"/>
    <n v="0"/>
    <n v="0"/>
    <s v="'N/A'"/>
    <s v="'N/A'"/>
    <s v="'N/A'"/>
  </r>
  <r>
    <n v="2385947531"/>
    <s v="5_2017_02_112_165_113_384"/>
    <n v="5"/>
    <x v="0"/>
    <n v="2017"/>
    <s v="30/09/2017 (Terminado)"/>
    <s v="Pesos corrientes"/>
    <n v="2"/>
    <s v="Ultima Version Oficial"/>
    <n v="112"/>
    <s v="Secretaría de Educación del Distrito"/>
    <n v="1"/>
    <s v="Pilar Igualdad de calidad de vida"/>
    <n v="6"/>
    <s v="Calidad educativa para todos"/>
    <n v="0"/>
    <s v="NO APLICA"/>
    <n v="0"/>
    <s v="NO APLICA"/>
    <n v="0"/>
    <s v="NO APLICA"/>
    <n v="0"/>
    <s v="NO APLICA"/>
    <n v="0"/>
    <s v="Calidad educativa para todos"/>
    <n v="165"/>
    <n v="113"/>
    <s v="Bogotá reconoce a sus maestros, maestras y directivos docentes"/>
    <n v="384"/>
    <s v="376 Instituciones Educativas Distritales con talento humano, Maestros, maestras y directivos docentes apoyando los procesos de mejoramiento de la calidad educativa de la ciudad"/>
    <n v="1010139918263"/>
    <n v="1009121793002"/>
    <n v="99.9"/>
    <n v="1914588606000"/>
    <n v="1314440677222"/>
    <n v="68.650000000000006"/>
    <n v="2138734071000"/>
    <n v="0"/>
    <n v="0"/>
    <n v="1695381425000"/>
    <n v="0"/>
    <n v="0"/>
    <n v="1695381425000"/>
    <n v="0"/>
    <n v="0"/>
    <s v="'N/A'"/>
    <s v="'N/A'"/>
    <s v="'N/A'"/>
  </r>
  <r>
    <n v="2385947531"/>
    <s v="5_2017_02_112_165_113_385"/>
    <n v="5"/>
    <x v="0"/>
    <n v="2017"/>
    <s v="30/09/2017 (Terminado)"/>
    <s v="Pesos corrientes"/>
    <n v="2"/>
    <s v="Ultima Version Oficial"/>
    <n v="112"/>
    <s v="Secretaría de Educación del Distrito"/>
    <n v="1"/>
    <s v="Pilar Igualdad de calidad de vida"/>
    <n v="6"/>
    <s v="Calidad educativa para todos"/>
    <n v="0"/>
    <s v="NO APLICA"/>
    <n v="0"/>
    <s v="NO APLICA"/>
    <n v="0"/>
    <s v="NO APLICA"/>
    <n v="0"/>
    <s v="NO APLICA"/>
    <n v="0"/>
    <s v="Calidad educativa para todos"/>
    <n v="165"/>
    <n v="113"/>
    <s v="Bogotá reconoce a sus maestros, maestras y directivos docentes"/>
    <n v="385"/>
    <s v="11.492 docentes y directivos docentes participando en los diferentes programas de formación desarrollados en el marco de la Red de Innovación del Maestro"/>
    <n v="4783258000"/>
    <n v="4615206564"/>
    <n v="96.49"/>
    <n v="9390832754"/>
    <n v="9150546968"/>
    <n v="97.44"/>
    <n v="9910290000"/>
    <n v="0"/>
    <n v="0"/>
    <n v="15578000000"/>
    <n v="0"/>
    <n v="0"/>
    <n v="15578000000"/>
    <n v="0"/>
    <n v="0"/>
    <s v="'N/A'"/>
    <s v="'N/A'"/>
    <s v="'N/A'"/>
  </r>
  <r>
    <n v="2385947531"/>
    <s v="5_2017_02_112_165_113_386"/>
    <n v="5"/>
    <x v="0"/>
    <n v="2017"/>
    <s v="30/09/2017 (Terminado)"/>
    <s v="Pesos corrientes"/>
    <n v="2"/>
    <s v="Ultima Version Oficial"/>
    <n v="112"/>
    <s v="Secretaría de Educación del Distrito"/>
    <n v="1"/>
    <s v="Pilar Igualdad de calidad de vida"/>
    <n v="6"/>
    <s v="Calidad educativa para todos"/>
    <n v="0"/>
    <s v="NO APLICA"/>
    <n v="0"/>
    <s v="NO APLICA"/>
    <n v="0"/>
    <s v="NO APLICA"/>
    <n v="0"/>
    <s v="NO APLICA"/>
    <n v="0"/>
    <s v="Calidad educativa para todos"/>
    <n v="165"/>
    <n v="113"/>
    <s v="Bogotá reconoce a sus maestros, maestras y directivos docentes"/>
    <n v="386"/>
    <s v="3 Centros de Innovación que dinamizan las estrategias y procesos de la Red de Innovación del Maestro"/>
    <n v="1062900000"/>
    <n v="129648337"/>
    <n v="12.2"/>
    <n v="4209511000"/>
    <n v="3841658837"/>
    <n v="91.26"/>
    <n v="3508710000"/>
    <n v="0"/>
    <n v="0"/>
    <n v="2200000000"/>
    <n v="0"/>
    <n v="0"/>
    <n v="2200000000"/>
    <n v="0"/>
    <n v="0"/>
    <s v="'N/A'"/>
    <s v="'N/A'"/>
    <s v="'N/A'"/>
  </r>
  <r>
    <n v="2385947531"/>
    <s v="5_2017_02_112_165_114_387"/>
    <n v="5"/>
    <x v="0"/>
    <n v="2017"/>
    <s v="30/09/2017 (Terminado)"/>
    <s v="Pesos corrientes"/>
    <n v="2"/>
    <s v="Ultima Version Oficial"/>
    <n v="112"/>
    <s v="Secretaría de Educación del Distrito"/>
    <n v="1"/>
    <s v="Pilar Igualdad de calidad de vida"/>
    <n v="6"/>
    <s v="Calidad educativa para todos"/>
    <n v="0"/>
    <s v="NO APLICA"/>
    <n v="0"/>
    <s v="NO APLICA"/>
    <n v="0"/>
    <s v="NO APLICA"/>
    <n v="0"/>
    <s v="NO APLICA"/>
    <n v="0"/>
    <s v="Calidad educativa para todos"/>
    <n v="165"/>
    <n v="114"/>
    <s v="Desarrollo integral de la educación media"/>
    <n v="387"/>
    <s v="270 IED desarrollando procesos de fortalecimiento de competencias básicas, técnicas y tecnológicas de los estudiantes de educación media"/>
    <n v="2167192045"/>
    <n v="2167192045"/>
    <n v="100"/>
    <n v="19381760285"/>
    <n v="19361410285"/>
    <n v="99.9"/>
    <n v="19162000000"/>
    <n v="0"/>
    <n v="0"/>
    <n v="23532162000"/>
    <n v="0"/>
    <n v="0"/>
    <n v="23532162000"/>
    <n v="0"/>
    <n v="0"/>
    <s v="'N/A'"/>
    <s v="'N/A'"/>
    <s v="'N/A'"/>
  </r>
  <r>
    <n v="2385947531"/>
    <s v="5_2017_02_112_165_115_388"/>
    <n v="5"/>
    <x v="0"/>
    <n v="2017"/>
    <s v="30/09/2017 (Terminado)"/>
    <s v="Pesos corrientes"/>
    <n v="2"/>
    <s v="Ultima Version Oficial"/>
    <n v="112"/>
    <s v="Secretaría de Educación del Distrito"/>
    <n v="1"/>
    <s v="Pilar Igualdad de calidad de vida"/>
    <n v="6"/>
    <s v="Calidad educativa para todos"/>
    <n v="0"/>
    <s v="NO APLICA"/>
    <n v="0"/>
    <s v="NO APLICA"/>
    <n v="0"/>
    <s v="NO APLICA"/>
    <n v="0"/>
    <s v="NO APLICA"/>
    <n v="0"/>
    <s v="Calidad educativa para todos"/>
    <n v="165"/>
    <n v="115"/>
    <s v="Fortalecimiento institucional desde la gestión pedagógica"/>
    <n v="388"/>
    <s v="100% de IED desarrollando el proyecto de uso y apropiación de TIC"/>
    <n v="2132806614"/>
    <n v="2132806614"/>
    <n v="100"/>
    <n v="2650696845"/>
    <n v="2649136845"/>
    <n v="99.94"/>
    <n v="3023572000"/>
    <n v="0"/>
    <n v="0"/>
    <n v="3000000000"/>
    <n v="0"/>
    <n v="0"/>
    <n v="3000000000"/>
    <n v="0"/>
    <n v="0"/>
    <s v="'N/A'"/>
    <s v="'N/A'"/>
    <s v="'N/A'"/>
  </r>
  <r>
    <n v="2385947531"/>
    <s v="5_2017_02_112_165_115_389"/>
    <n v="5"/>
    <x v="0"/>
    <n v="2017"/>
    <s v="30/09/2017 (Terminado)"/>
    <s v="Pesos corrientes"/>
    <n v="2"/>
    <s v="Ultima Version Oficial"/>
    <n v="112"/>
    <s v="Secretaría de Educación del Distrito"/>
    <n v="1"/>
    <s v="Pilar Igualdad de calidad de vida"/>
    <n v="6"/>
    <s v="Calidad educativa para todos"/>
    <n v="0"/>
    <s v="NO APLICA"/>
    <n v="0"/>
    <s v="NO APLICA"/>
    <n v="0"/>
    <s v="NO APLICA"/>
    <n v="0"/>
    <s v="NO APLICA"/>
    <n v="0"/>
    <s v="Calidad educativa para todos"/>
    <n v="165"/>
    <n v="115"/>
    <s v="Fortalecimiento institucional desde la gestión pedagógica"/>
    <n v="389"/>
    <s v="100% IED acompañadas en la implementación del modelo de atención educativa diferencial"/>
    <n v="4266869142"/>
    <n v="4152131579"/>
    <n v="97.31"/>
    <n v="14242092700"/>
    <n v="13383463835"/>
    <n v="93.97"/>
    <n v="14918939000"/>
    <n v="0"/>
    <n v="0"/>
    <n v="8333333000"/>
    <n v="0"/>
    <n v="0"/>
    <n v="8333333000"/>
    <n v="0"/>
    <n v="0"/>
    <s v="'N/A'"/>
    <s v="'N/A'"/>
    <s v="'N/A'"/>
  </r>
  <r>
    <n v="2385947531"/>
    <s v="5_2017_02_112_165_115_390"/>
    <n v="5"/>
    <x v="0"/>
    <n v="2017"/>
    <s v="30/09/2017 (Terminado)"/>
    <s v="Pesos corrientes"/>
    <n v="2"/>
    <s v="Ultima Version Oficial"/>
    <n v="112"/>
    <s v="Secretaría de Educación del Distrito"/>
    <n v="1"/>
    <s v="Pilar Igualdad de calidad de vida"/>
    <n v="6"/>
    <s v="Calidad educativa para todos"/>
    <n v="0"/>
    <s v="NO APLICA"/>
    <n v="0"/>
    <s v="NO APLICA"/>
    <n v="0"/>
    <s v="NO APLICA"/>
    <n v="0"/>
    <s v="NO APLICA"/>
    <n v="0"/>
    <s v="Calidad educativa para todos"/>
    <n v="165"/>
    <n v="115"/>
    <s v="Fortalecimiento institucional desde la gestión pedagógica"/>
    <n v="390"/>
    <s v="100% de IED acompañadas en el fortalecimiento de su currículo para transformación de sus prácticas de aula"/>
    <n v="1542965281"/>
    <n v="1542965281"/>
    <n v="100"/>
    <n v="2782120642"/>
    <n v="2782120642"/>
    <n v="100"/>
    <n v="5005000000"/>
    <n v="0"/>
    <n v="0"/>
    <n v="6500000000"/>
    <n v="0"/>
    <n v="0"/>
    <n v="6500000000"/>
    <n v="0"/>
    <n v="0"/>
    <s v="'N/A'"/>
    <s v="'N/A'"/>
    <s v="'N/A'"/>
  </r>
  <r>
    <n v="2385947531"/>
    <s v="5_2017_02_112_165_115_391"/>
    <n v="5"/>
    <x v="0"/>
    <n v="2017"/>
    <s v="30/09/2017 (Terminado)"/>
    <s v="Pesos corrientes"/>
    <n v="2"/>
    <s v="Ultima Version Oficial"/>
    <n v="112"/>
    <s v="Secretaría de Educación del Distrito"/>
    <n v="1"/>
    <s v="Pilar Igualdad de calidad de vida"/>
    <n v="6"/>
    <s v="Calidad educativa para todos"/>
    <n v="0"/>
    <s v="NO APLICA"/>
    <n v="0"/>
    <s v="NO APLICA"/>
    <n v="0"/>
    <s v="NO APLICA"/>
    <n v="0"/>
    <s v="NO APLICA"/>
    <n v="0"/>
    <s v="Calidad educativa para todos"/>
    <n v="165"/>
    <n v="115"/>
    <s v="Fortalecimiento institucional desde la gestión pedagógica"/>
    <n v="391"/>
    <s v="100% de IED que ejecutan el nuevo Plan de Lectura y Escritura del Distrito"/>
    <n v="2399321226"/>
    <n v="551841226"/>
    <n v="23"/>
    <n v="5083291238"/>
    <n v="4812271860"/>
    <n v="94.67"/>
    <n v="3373897000"/>
    <n v="0"/>
    <n v="0"/>
    <n v="3200000000"/>
    <n v="0"/>
    <n v="0"/>
    <n v="3200000000"/>
    <n v="0"/>
    <n v="0"/>
    <s v="'N/A'"/>
    <s v="'N/A'"/>
    <s v="'N/A'"/>
  </r>
  <r>
    <n v="2385947531"/>
    <s v="5_2017_02_112_165_115_392"/>
    <n v="5"/>
    <x v="0"/>
    <n v="2017"/>
    <s v="30/09/2017 (Terminado)"/>
    <s v="Pesos corrientes"/>
    <n v="2"/>
    <s v="Ultima Version Oficial"/>
    <n v="112"/>
    <s v="Secretaría de Educación del Distrito"/>
    <n v="1"/>
    <s v="Pilar Igualdad de calidad de vida"/>
    <n v="6"/>
    <s v="Calidad educativa para todos"/>
    <n v="0"/>
    <s v="NO APLICA"/>
    <n v="0"/>
    <s v="NO APLICA"/>
    <n v="0"/>
    <s v="NO APLICA"/>
    <n v="0"/>
    <s v="NO APLICA"/>
    <n v="0"/>
    <s v="Calidad educativa para todos"/>
    <n v="165"/>
    <n v="115"/>
    <s v="Fortalecimiento institucional desde la gestión pedagógica"/>
    <n v="392"/>
    <s v="10% de estudiantes de grado 11 del sector oficial en nivel B1 o superior de inglés como segunda lengua"/>
    <n v="1680526000"/>
    <n v="1680526000"/>
    <n v="100"/>
    <n v="2701346476"/>
    <n v="2696302476"/>
    <n v="99.81"/>
    <n v="3680491000"/>
    <n v="0"/>
    <n v="0"/>
    <n v="4228000000"/>
    <n v="0"/>
    <n v="0"/>
    <n v="4228000000"/>
    <n v="0"/>
    <n v="0"/>
    <s v="'N/A'"/>
    <s v="'N/A'"/>
    <s v="'N/A'"/>
  </r>
  <r>
    <n v="2385947531"/>
    <s v="5_2017_02_112_165_115_393"/>
    <n v="5"/>
    <x v="0"/>
    <n v="2017"/>
    <s v="30/09/2017 (Terminado)"/>
    <s v="Pesos corrientes"/>
    <n v="2"/>
    <s v="Ultima Version Oficial"/>
    <n v="112"/>
    <s v="Secretaría de Educación del Distrito"/>
    <n v="1"/>
    <s v="Pilar Igualdad de calidad de vida"/>
    <n v="6"/>
    <s v="Calidad educativa para todos"/>
    <n v="0"/>
    <s v="NO APLICA"/>
    <n v="0"/>
    <s v="NO APLICA"/>
    <n v="0"/>
    <s v="NO APLICA"/>
    <n v="0"/>
    <s v="NO APLICA"/>
    <n v="0"/>
    <s v="Calidad educativa para todos"/>
    <n v="165"/>
    <n v="115"/>
    <s v="Fortalecimiento institucional desde la gestión pedagógica"/>
    <n v="393"/>
    <s v="Sistema integral de evaluación y acreditación de la calidad de la educación en Bogotá en operación"/>
    <n v="1989422965"/>
    <n v="1989422965"/>
    <n v="100"/>
    <n v="10732660774"/>
    <n v="9388770899"/>
    <n v="87.48"/>
    <n v="4415000000"/>
    <n v="0"/>
    <n v="0"/>
    <n v="8425908750"/>
    <n v="0"/>
    <n v="0"/>
    <n v="4425908750"/>
    <n v="0"/>
    <n v="0"/>
    <s v="'N/A'"/>
    <s v="'N/A'"/>
    <s v="'N/A'"/>
  </r>
  <r>
    <n v="2385947531"/>
    <s v="5_2017_02_112_165_115_394"/>
    <n v="5"/>
    <x v="0"/>
    <n v="2017"/>
    <s v="30/09/2017 (Terminado)"/>
    <s v="Pesos corrientes"/>
    <n v="2"/>
    <s v="Ultima Version Oficial"/>
    <n v="112"/>
    <s v="Secretaría de Educación del Distrito"/>
    <n v="1"/>
    <s v="Pilar Igualdad de calidad de vida"/>
    <n v="6"/>
    <s v="Calidad educativa para todos"/>
    <n v="0"/>
    <s v="NO APLICA"/>
    <n v="0"/>
    <s v="NO APLICA"/>
    <n v="0"/>
    <s v="NO APLICA"/>
    <n v="0"/>
    <s v="NO APLICA"/>
    <n v="0"/>
    <s v="Calidad educativa para todos"/>
    <n v="165"/>
    <n v="115"/>
    <s v="Fortalecimiento institucional desde la gestión pedagógica"/>
    <n v="394"/>
    <s v="Construir una línea de base del número de estudiantes con trastornos de aprendizaje pertenecientes al Sistema Educativo Oficial en articulación con las estrategias establecidas con el sector salud"/>
    <n v="0"/>
    <n v="0"/>
    <n v="0"/>
    <n v="393821300"/>
    <n v="389984238"/>
    <n v="99.03"/>
    <n v="415656000"/>
    <n v="0"/>
    <n v="0"/>
    <n v="1000000000"/>
    <n v="0"/>
    <n v="0"/>
    <n v="1000000000"/>
    <n v="0"/>
    <n v="0"/>
    <s v="'N/A'"/>
    <s v="'N/A'"/>
    <s v="'N/A'"/>
  </r>
  <r>
    <n v="2385947531"/>
    <s v="5_2017_02_112_165_116_395"/>
    <n v="5"/>
    <x v="0"/>
    <n v="2017"/>
    <s v="30/09/2017 (Terminado)"/>
    <s v="Pesos corrientes"/>
    <n v="2"/>
    <s v="Ultima Version Oficial"/>
    <n v="112"/>
    <s v="Secretaría de Educación del Distrito"/>
    <n v="1"/>
    <s v="Pilar Igualdad de calidad de vida"/>
    <n v="6"/>
    <s v="Calidad educativa para todos"/>
    <n v="0"/>
    <s v="NO APLICA"/>
    <n v="0"/>
    <s v="NO APLICA"/>
    <n v="0"/>
    <s v="NO APLICA"/>
    <n v="0"/>
    <s v="NO APLICA"/>
    <n v="0"/>
    <s v="Calidad educativa para todos"/>
    <n v="165"/>
    <n v="116"/>
    <s v="Uso del tiempo escolar y jornada única"/>
    <n v="395"/>
    <s v="30% de matrícula oficial en jornada única"/>
    <n v="4627577631"/>
    <n v="4610920465"/>
    <n v="99.64"/>
    <n v="16178615000"/>
    <n v="15930350364"/>
    <n v="98.47"/>
    <n v="19631700000"/>
    <n v="0"/>
    <n v="0"/>
    <n v="37826828000"/>
    <n v="0"/>
    <n v="0"/>
    <n v="37826828000"/>
    <n v="0"/>
    <n v="0"/>
    <s v="'N/A'"/>
    <s v="'N/A'"/>
    <s v="'N/A'"/>
  </r>
  <r>
    <n v="2385947531"/>
    <s v="5_2017_02_112_165_116_396"/>
    <n v="5"/>
    <x v="0"/>
    <n v="2017"/>
    <s v="30/09/2017 (Terminado)"/>
    <s v="Pesos corrientes"/>
    <n v="2"/>
    <s v="Ultima Version Oficial"/>
    <n v="112"/>
    <s v="Secretaría de Educación del Distrito"/>
    <n v="1"/>
    <s v="Pilar Igualdad de calidad de vida"/>
    <n v="6"/>
    <s v="Calidad educativa para todos"/>
    <n v="0"/>
    <s v="NO APLICA"/>
    <n v="0"/>
    <s v="NO APLICA"/>
    <n v="0"/>
    <s v="NO APLICA"/>
    <n v="0"/>
    <s v="NO APLICA"/>
    <n v="0"/>
    <s v="Calidad educativa para todos"/>
    <n v="165"/>
    <n v="116"/>
    <s v="Uso del tiempo escolar y jornada única"/>
    <n v="396"/>
    <s v="35% de matrícula oficial en actividades de uso del tiempo escolar"/>
    <n v="14323607625"/>
    <n v="14323607625"/>
    <n v="100"/>
    <n v="16255385000"/>
    <n v="15975247439"/>
    <n v="98.28"/>
    <n v="16231300000"/>
    <n v="0"/>
    <n v="0"/>
    <n v="22000000000"/>
    <n v="0"/>
    <n v="0"/>
    <n v="22000000000"/>
    <n v="0"/>
    <n v="0"/>
    <s v="'N/A'"/>
    <s v="'N/A'"/>
    <s v="'N/A'"/>
  </r>
  <r>
    <n v="2385947531"/>
    <s v="5_2017_02_112_166_117_397"/>
    <n v="5"/>
    <x v="0"/>
    <n v="2017"/>
    <s v="30/09/2017 (Terminado)"/>
    <s v="Pesos corrientes"/>
    <n v="2"/>
    <s v="Ultima Version Oficial"/>
    <n v="112"/>
    <s v="Secretaría de Educación del Distrito"/>
    <n v="1"/>
    <s v="Pilar Igualdad de calidad de vida"/>
    <n v="7"/>
    <s v="Inclusión educativa para la equidad"/>
    <n v="0"/>
    <s v="NO APLICA"/>
    <n v="0"/>
    <s v="NO APLICA"/>
    <n v="0"/>
    <s v="NO APLICA"/>
    <n v="0"/>
    <s v="NO APLICA"/>
    <n v="0"/>
    <s v="Inclusión educativa para la equidad"/>
    <n v="166"/>
    <n v="117"/>
    <s v="Acceso y permanencia con enfoque local"/>
    <n v="397"/>
    <s v="12.000 niños, niñas, adolescentes y adultos desescolarizados que se logran matricular en el sistema educativo, a través de estrategias de búsqueda activa"/>
    <n v="1346141918"/>
    <n v="1314208828"/>
    <n v="97.63"/>
    <n v="5221206658"/>
    <n v="4371342197"/>
    <n v="83.72"/>
    <n v="3763000000"/>
    <n v="0"/>
    <n v="0"/>
    <n v="6000000000"/>
    <n v="0"/>
    <n v="0"/>
    <n v="6000000000"/>
    <n v="0"/>
    <n v="0"/>
    <s v="'N/A'"/>
    <s v="'N/A'"/>
    <s v="'N/A'"/>
  </r>
  <r>
    <n v="2385947531"/>
    <s v="5_2017_02_112_166_117_398"/>
    <n v="5"/>
    <x v="0"/>
    <n v="2017"/>
    <s v="30/09/2017 (Terminado)"/>
    <s v="Pesos corrientes"/>
    <n v="2"/>
    <s v="Ultima Version Oficial"/>
    <n v="112"/>
    <s v="Secretaría de Educación del Distrito"/>
    <n v="1"/>
    <s v="Pilar Igualdad de calidad de vida"/>
    <n v="7"/>
    <s v="Inclusión educativa para la equidad"/>
    <n v="0"/>
    <s v="NO APLICA"/>
    <n v="0"/>
    <s v="NO APLICA"/>
    <n v="0"/>
    <s v="NO APLICA"/>
    <n v="0"/>
    <s v="NO APLICA"/>
    <n v="0"/>
    <s v="Inclusión educativa para la equidad"/>
    <n v="166"/>
    <n v="117"/>
    <s v="Acceso y permanencia con enfoque local"/>
    <n v="398"/>
    <s v="14.449 estudiantes en extra-edad que se atienden en el sistema educativo mediante modelos flexibles y estrategias semiescolarizadas"/>
    <n v="3989631379"/>
    <n v="3969533139"/>
    <n v="99.5"/>
    <n v="380000000"/>
    <n v="380000000"/>
    <n v="100"/>
    <n v="3926142000"/>
    <n v="0"/>
    <n v="0"/>
    <n v="1697602874"/>
    <n v="0"/>
    <n v="0"/>
    <n v="1697602874"/>
    <n v="0"/>
    <n v="0"/>
    <s v="'N/A'"/>
    <s v="'N/A'"/>
    <s v="'N/A'"/>
  </r>
  <r>
    <n v="2385947531"/>
    <s v="5_2017_02_112_166_117_399"/>
    <n v="5"/>
    <x v="0"/>
    <n v="2017"/>
    <s v="30/09/2017 (Terminado)"/>
    <s v="Pesos corrientes"/>
    <n v="2"/>
    <s v="Ultima Version Oficial"/>
    <n v="112"/>
    <s v="Secretaría de Educación del Distrito"/>
    <n v="1"/>
    <s v="Pilar Igualdad de calidad de vida"/>
    <n v="7"/>
    <s v="Inclusión educativa para la equidad"/>
    <n v="0"/>
    <s v="NO APLICA"/>
    <n v="0"/>
    <s v="NO APLICA"/>
    <n v="0"/>
    <s v="NO APLICA"/>
    <n v="0"/>
    <s v="NO APLICA"/>
    <n v="0"/>
    <s v="Inclusión educativa para la equidad"/>
    <n v="166"/>
    <n v="117"/>
    <s v="Acceso y permanencia con enfoque local"/>
    <n v="399"/>
    <s v="37 Instituciones Educativas Distritales que se operan mediante administración del servicio educativo"/>
    <n v="257244005"/>
    <n v="257244005"/>
    <n v="100"/>
    <n v="82825722337"/>
    <n v="82811326633"/>
    <n v="99.98"/>
    <n v="85806000000"/>
    <n v="0"/>
    <n v="0"/>
    <n v="143369053160"/>
    <n v="0"/>
    <n v="0"/>
    <n v="143369053160"/>
    <n v="0"/>
    <n v="0"/>
    <s v="'N/A'"/>
    <s v="'N/A'"/>
    <s v="'N/A'"/>
  </r>
  <r>
    <n v="2385947531"/>
    <s v="5_2017_02_112_166_117_400"/>
    <n v="5"/>
    <x v="0"/>
    <n v="2017"/>
    <s v="30/09/2017 (Terminado)"/>
    <s v="Pesos corrientes"/>
    <n v="2"/>
    <s v="Ultima Version Oficial"/>
    <n v="112"/>
    <s v="Secretaría de Educación del Distrito"/>
    <n v="1"/>
    <s v="Pilar Igualdad de calidad de vida"/>
    <n v="7"/>
    <s v="Inclusión educativa para la equidad"/>
    <n v="0"/>
    <s v="NO APLICA"/>
    <n v="0"/>
    <s v="NO APLICA"/>
    <n v="0"/>
    <s v="NO APLICA"/>
    <n v="0"/>
    <s v="NO APLICA"/>
    <n v="0"/>
    <s v="Inclusión educativa para la equidad"/>
    <n v="166"/>
    <n v="117"/>
    <s v="Acceso y permanencia con enfoque local"/>
    <n v="400"/>
    <s v="100% de estudiantes de IED beneficiados con alimentación escolar"/>
    <n v="58078830344"/>
    <n v="58078830344"/>
    <n v="100"/>
    <n v="370446647868"/>
    <n v="349615212054"/>
    <n v="94.38"/>
    <n v="383828000000"/>
    <n v="0"/>
    <n v="0"/>
    <n v="321428492000"/>
    <n v="0"/>
    <n v="0"/>
    <n v="323610344000"/>
    <n v="0"/>
    <n v="0"/>
    <s v="'N/A'"/>
    <s v="'N/A'"/>
    <s v="'N/A'"/>
  </r>
  <r>
    <n v="2385947531"/>
    <s v="5_2017_02_112_166_117_401"/>
    <n v="5"/>
    <x v="0"/>
    <n v="2017"/>
    <s v="30/09/2017 (Terminado)"/>
    <s v="Pesos corrientes"/>
    <n v="2"/>
    <s v="Ultima Version Oficial"/>
    <n v="112"/>
    <s v="Secretaría de Educación del Distrito"/>
    <n v="1"/>
    <s v="Pilar Igualdad de calidad de vida"/>
    <n v="7"/>
    <s v="Inclusión educativa para la equidad"/>
    <n v="0"/>
    <s v="NO APLICA"/>
    <n v="0"/>
    <s v="NO APLICA"/>
    <n v="0"/>
    <s v="NO APLICA"/>
    <n v="0"/>
    <s v="NO APLICA"/>
    <n v="0"/>
    <s v="Inclusión educativa para la equidad"/>
    <n v="166"/>
    <n v="117"/>
    <s v="Acceso y permanencia con enfoque local"/>
    <n v="401"/>
    <s v="20 localidades acompañadas en la implementación y seguimiento de planes de cobertura educativa (acceso y permanencia escolar)"/>
    <n v="2455461030"/>
    <n v="2425832684"/>
    <n v="98.79"/>
    <n v="32676208811"/>
    <n v="32456127657"/>
    <n v="99.33"/>
    <n v="26875112000"/>
    <n v="0"/>
    <n v="0"/>
    <n v="22384609444"/>
    <n v="0"/>
    <n v="0"/>
    <n v="22384609444"/>
    <n v="0"/>
    <n v="0"/>
    <s v="'N/A'"/>
    <s v="'N/A'"/>
    <s v="'N/A'"/>
  </r>
  <r>
    <n v="2385947531"/>
    <s v="5_2017_02_112_166_117_402"/>
    <n v="5"/>
    <x v="0"/>
    <n v="2017"/>
    <s v="30/09/2017 (Terminado)"/>
    <s v="Pesos corrientes"/>
    <n v="2"/>
    <s v="Ultima Version Oficial"/>
    <n v="112"/>
    <s v="Secretaría de Educación del Distrito"/>
    <n v="1"/>
    <s v="Pilar Igualdad de calidad de vida"/>
    <n v="7"/>
    <s v="Inclusión educativa para la equidad"/>
    <n v="0"/>
    <s v="NO APLICA"/>
    <n v="0"/>
    <s v="NO APLICA"/>
    <n v="0"/>
    <s v="NO APLICA"/>
    <n v="0"/>
    <s v="NO APLICA"/>
    <n v="0"/>
    <s v="Inclusión educativa para la equidad"/>
    <n v="166"/>
    <n v="117"/>
    <s v="Acceso y permanencia con enfoque local"/>
    <n v="402"/>
    <s v="100% de implementación de la Ruta del Acceso y la Permanencia Escolar"/>
    <n v="59959500348"/>
    <n v="59653215351"/>
    <n v="99.49"/>
    <n v="214184083016"/>
    <n v="202133219612"/>
    <n v="94.37"/>
    <n v="240505632000"/>
    <n v="0"/>
    <n v="0"/>
    <n v="180473424973"/>
    <n v="0"/>
    <n v="0"/>
    <n v="180473424973"/>
    <n v="0"/>
    <n v="0"/>
    <s v="'N/A'"/>
    <s v="'N/A'"/>
    <s v="'N/A'"/>
  </r>
  <r>
    <n v="2385947531"/>
    <s v="5_2017_02_112_166_117_403"/>
    <n v="5"/>
    <x v="0"/>
    <n v="2017"/>
    <s v="30/09/2017 (Terminado)"/>
    <s v="Pesos corrientes"/>
    <n v="2"/>
    <s v="Ultima Version Oficial"/>
    <n v="112"/>
    <s v="Secretaría de Educación del Distrito"/>
    <n v="1"/>
    <s v="Pilar Igualdad de calidad de vida"/>
    <n v="7"/>
    <s v="Inclusión educativa para la equidad"/>
    <n v="0"/>
    <s v="NO APLICA"/>
    <n v="0"/>
    <s v="NO APLICA"/>
    <n v="0"/>
    <s v="NO APLICA"/>
    <n v="0"/>
    <s v="NO APLICA"/>
    <n v="0"/>
    <s v="Inclusión educativa para la equidad"/>
    <n v="166"/>
    <n v="117"/>
    <s v="Acceso y permanencia con enfoque local"/>
    <n v="403"/>
    <s v="13.000 nuevos adultos atendidos a través de estrategias de alfabetización"/>
    <n v="0"/>
    <n v="0"/>
    <n v="0"/>
    <n v="1333435000"/>
    <n v="0"/>
    <n v="0"/>
    <n v="1387000000"/>
    <n v="0"/>
    <n v="0"/>
    <n v="1601519091"/>
    <n v="0"/>
    <n v="0"/>
    <n v="1601519091"/>
    <n v="0"/>
    <n v="0"/>
    <s v="'N/A'"/>
    <s v="'N/A'"/>
    <s v="'N/A'"/>
  </r>
  <r>
    <n v="2385947531"/>
    <s v="5_2017_02_112_166_118_404"/>
    <n v="5"/>
    <x v="0"/>
    <n v="2017"/>
    <s v="30/09/2017 (Terminado)"/>
    <s v="Pesos corrientes"/>
    <n v="2"/>
    <s v="Ultima Version Oficial"/>
    <n v="112"/>
    <s v="Secretaría de Educación del Distrito"/>
    <n v="1"/>
    <s v="Pilar Igualdad de calidad de vida"/>
    <n v="7"/>
    <s v="Inclusión educativa para la equidad"/>
    <n v="0"/>
    <s v="NO APLICA"/>
    <n v="0"/>
    <s v="NO APLICA"/>
    <n v="0"/>
    <s v="NO APLICA"/>
    <n v="0"/>
    <s v="NO APLICA"/>
    <n v="0"/>
    <s v="Inclusión educativa para la equidad"/>
    <n v="166"/>
    <n v="118"/>
    <s v="Ambientes de aprendizaje para la vida"/>
    <n v="404"/>
    <s v="30 colegios nuevos correspondientes a: 3 en ejecución, 5 en diseño y 22 en gestión de predios"/>
    <n v="17407213630"/>
    <n v="17368791898"/>
    <n v="99.78"/>
    <n v="146948728673"/>
    <n v="110674748591"/>
    <n v="75.319999999999993"/>
    <n v="161853341000"/>
    <n v="0"/>
    <n v="0"/>
    <n v="4636283626"/>
    <n v="0"/>
    <n v="0"/>
    <n v="0"/>
    <n v="0"/>
    <n v="0"/>
    <s v="'N/A'"/>
    <s v="'N/A'"/>
    <s v="'N/A'"/>
  </r>
  <r>
    <n v="2385947531"/>
    <s v="5_2017_02_112_166_118_405"/>
    <n v="5"/>
    <x v="0"/>
    <n v="2017"/>
    <s v="30/09/2017 (Terminado)"/>
    <s v="Pesos corrientes"/>
    <n v="2"/>
    <s v="Ultima Version Oficial"/>
    <n v="112"/>
    <s v="Secretaría de Educación del Distrito"/>
    <n v="1"/>
    <s v="Pilar Igualdad de calidad de vida"/>
    <n v="7"/>
    <s v="Inclusión educativa para la equidad"/>
    <n v="0"/>
    <s v="NO APLICA"/>
    <n v="0"/>
    <s v="NO APLICA"/>
    <n v="0"/>
    <s v="NO APLICA"/>
    <n v="0"/>
    <s v="NO APLICA"/>
    <n v="0"/>
    <s v="Inclusión educativa para la equidad"/>
    <n v="166"/>
    <n v="118"/>
    <s v="Ambientes de aprendizaje para la vida"/>
    <n v="405"/>
    <s v="32 colegios oficiales con restituciones, terminaciones o ampliaciones"/>
    <n v="68990217672"/>
    <n v="68855389386"/>
    <n v="99.8"/>
    <n v="96849737561"/>
    <n v="45878551839"/>
    <n v="47.37"/>
    <n v="61595710000"/>
    <n v="0"/>
    <n v="0"/>
    <n v="2722928696"/>
    <n v="0"/>
    <n v="0"/>
    <n v="12500000000"/>
    <n v="0"/>
    <n v="0"/>
    <s v="'N/A'"/>
    <s v="'N/A'"/>
    <s v="'N/A'"/>
  </r>
  <r>
    <n v="2385947531"/>
    <s v="5_2017_02_112_166_118_406"/>
    <n v="5"/>
    <x v="0"/>
    <n v="2017"/>
    <s v="30/09/2017 (Terminado)"/>
    <s v="Pesos corrientes"/>
    <n v="2"/>
    <s v="Ultima Version Oficial"/>
    <n v="112"/>
    <s v="Secretaría de Educación del Distrito"/>
    <n v="1"/>
    <s v="Pilar Igualdad de calidad de vida"/>
    <n v="7"/>
    <s v="Inclusión educativa para la equidad"/>
    <n v="0"/>
    <s v="NO APLICA"/>
    <n v="0"/>
    <s v="NO APLICA"/>
    <n v="0"/>
    <s v="NO APLICA"/>
    <n v="0"/>
    <s v="NO APLICA"/>
    <n v="0"/>
    <s v="Inclusión educativa para la equidad"/>
    <n v="166"/>
    <n v="118"/>
    <s v="Ambientes de aprendizaje para la vida"/>
    <n v="406"/>
    <s v="376 colegios para el proceso de enseñanza - aprendizaje operando"/>
    <n v="46870320812"/>
    <n v="42364275606"/>
    <n v="90.39"/>
    <n v="273724571265"/>
    <n v="251311091980"/>
    <n v="91.81"/>
    <n v="293324000000"/>
    <n v="0"/>
    <n v="0"/>
    <n v="302181464623"/>
    <n v="0"/>
    <n v="0"/>
    <n v="249134133907"/>
    <n v="0"/>
    <n v="0"/>
    <s v="'N/A'"/>
    <s v="'N/A'"/>
    <s v="'N/A'"/>
  </r>
  <r>
    <n v="2385947531"/>
    <s v="5_2017_02_112_166_118_407"/>
    <n v="5"/>
    <x v="0"/>
    <n v="2017"/>
    <s v="30/09/2017 (Terminado)"/>
    <s v="Pesos corrientes"/>
    <n v="2"/>
    <s v="Ultima Version Oficial"/>
    <n v="112"/>
    <s v="Secretaría de Educación del Distrito"/>
    <n v="1"/>
    <s v="Pilar Igualdad de calidad de vida"/>
    <n v="7"/>
    <s v="Inclusión educativa para la equidad"/>
    <n v="0"/>
    <s v="NO APLICA"/>
    <n v="0"/>
    <s v="NO APLICA"/>
    <n v="0"/>
    <s v="NO APLICA"/>
    <n v="0"/>
    <s v="NO APLICA"/>
    <n v="0"/>
    <s v="Inclusión educativa para la equidad"/>
    <n v="166"/>
    <n v="118"/>
    <s v="Ambientes de aprendizaje para la vida"/>
    <n v="407"/>
    <s v="300 sedes de IED con mejoramientos de infraestructura"/>
    <n v="17853890896"/>
    <n v="16216544390"/>
    <n v="90.83"/>
    <n v="23195235377"/>
    <n v="20445769549"/>
    <n v="88.15"/>
    <n v="23925800000"/>
    <n v="0"/>
    <n v="0"/>
    <n v="66110038521"/>
    <n v="0"/>
    <n v="0"/>
    <n v="34299112249"/>
    <n v="0"/>
    <n v="0"/>
    <s v="'N/A'"/>
    <s v="'N/A'"/>
    <s v="'N/A'"/>
  </r>
  <r>
    <n v="2385947531"/>
    <s v="5_2017_02_112_167_119_408"/>
    <n v="5"/>
    <x v="0"/>
    <n v="2017"/>
    <s v="30/09/2017 (Terminado)"/>
    <s v="Pesos corrientes"/>
    <n v="2"/>
    <s v="Ultima Version Oficial"/>
    <n v="112"/>
    <s v="Secretaría de Educación del Distrito"/>
    <n v="1"/>
    <s v="Pilar Igualdad de calidad de vida"/>
    <n v="8"/>
    <s v="Acceso con calidad a la educación superior"/>
    <n v="0"/>
    <s v="NO APLICA"/>
    <n v="0"/>
    <s v="NO APLICA"/>
    <n v="0"/>
    <s v="NO APLICA"/>
    <n v="0"/>
    <s v="NO APLICA"/>
    <n v="0"/>
    <s v="Acceso con calidad a la educación superior"/>
    <n v="167"/>
    <n v="119"/>
    <s v="Acceso con calidad a la educación superior"/>
    <n v="408"/>
    <s v="Promover 35.000 cupos para el acceso a la educación superior"/>
    <n v="23313718999"/>
    <n v="23296674474"/>
    <n v="99.93"/>
    <n v="21211033629"/>
    <n v="21172532501"/>
    <n v="99.82"/>
    <n v="25819000000"/>
    <n v="0"/>
    <n v="0"/>
    <n v="42160000000"/>
    <n v="0"/>
    <n v="0"/>
    <n v="50260000000"/>
    <n v="0"/>
    <n v="0"/>
    <s v="'N/A'"/>
    <s v="'N/A'"/>
    <s v="'N/A'"/>
  </r>
  <r>
    <n v="2385947531"/>
    <s v="5_2017_02_112_167_119_409"/>
    <n v="5"/>
    <x v="0"/>
    <n v="2017"/>
    <s v="30/09/2017 (Terminado)"/>
    <s v="Pesos corrientes"/>
    <n v="2"/>
    <s v="Ultima Version Oficial"/>
    <n v="112"/>
    <s v="Secretaría de Educación del Distrito"/>
    <n v="1"/>
    <s v="Pilar Igualdad de calidad de vida"/>
    <n v="8"/>
    <s v="Acceso con calidad a la educación superior"/>
    <n v="0"/>
    <s v="NO APLICA"/>
    <n v="0"/>
    <s v="NO APLICA"/>
    <n v="0"/>
    <s v="NO APLICA"/>
    <n v="0"/>
    <s v="NO APLICA"/>
    <n v="0"/>
    <s v="Acceso con calidad a la educación superior"/>
    <n v="167"/>
    <n v="119"/>
    <s v="Acceso con calidad a la educación superior"/>
    <n v="409"/>
    <s v="1000 estudiantes participantes del piloto de educación virtual y blended learning en el marco del programa acceso con calidad a la educación superior"/>
    <n v="0"/>
    <n v="0"/>
    <n v="0"/>
    <n v="363217302"/>
    <n v="363217302"/>
    <n v="100"/>
    <n v="8000000000"/>
    <n v="0"/>
    <n v="0"/>
    <n v="8100000000"/>
    <n v="0"/>
    <n v="0"/>
    <n v="0"/>
    <n v="0"/>
    <n v="0"/>
    <s v="'N/A'"/>
    <s v="'N/A'"/>
    <s v="'N/A'"/>
  </r>
  <r>
    <n v="2385947531"/>
    <s v="5_2017_02_112_167_119_410"/>
    <n v="5"/>
    <x v="0"/>
    <n v="2017"/>
    <s v="30/09/2017 (Terminado)"/>
    <s v="Pesos corrientes"/>
    <n v="2"/>
    <s v="Ultima Version Oficial"/>
    <n v="112"/>
    <s v="Secretaría de Educación del Distrito"/>
    <n v="1"/>
    <s v="Pilar Igualdad de calidad de vida"/>
    <n v="8"/>
    <s v="Acceso con calidad a la educación superior"/>
    <n v="0"/>
    <s v="NO APLICA"/>
    <n v="0"/>
    <s v="NO APLICA"/>
    <n v="0"/>
    <s v="NO APLICA"/>
    <n v="0"/>
    <s v="NO APLICA"/>
    <n v="0"/>
    <s v="Acceso con calidad a la educación superior"/>
    <n v="167"/>
    <n v="119"/>
    <s v="Acceso con calidad a la educación superior"/>
    <n v="410"/>
    <s v="Crear el Subsistema de Educación Superior en la ciudad, con un enfoque de avance en la Innovación, la Ciencia y la Tecnología"/>
    <n v="300000000"/>
    <n v="299897178"/>
    <n v="99.97"/>
    <n v="4475841069"/>
    <n v="4003573732"/>
    <n v="89.45"/>
    <n v="2010000000"/>
    <n v="0"/>
    <n v="0"/>
    <n v="6000000000"/>
    <n v="0"/>
    <n v="0"/>
    <n v="6000000000"/>
    <n v="0"/>
    <n v="0"/>
    <s v="'N/A'"/>
    <s v="'N/A'"/>
    <s v="'N/A'"/>
  </r>
  <r>
    <n v="2385947531"/>
    <s v="5_2017_02_112_167_119_411"/>
    <n v="5"/>
    <x v="0"/>
    <n v="2017"/>
    <s v="30/09/2017 (Terminado)"/>
    <s v="Pesos corrientes"/>
    <n v="2"/>
    <s v="Ultima Version Oficial"/>
    <n v="112"/>
    <s v="Secretaría de Educación del Distrito"/>
    <n v="1"/>
    <s v="Pilar Igualdad de calidad de vida"/>
    <n v="8"/>
    <s v="Acceso con calidad a la educación superior"/>
    <n v="0"/>
    <s v="NO APLICA"/>
    <n v="0"/>
    <s v="NO APLICA"/>
    <n v="0"/>
    <s v="NO APLICA"/>
    <n v="0"/>
    <s v="NO APLICA"/>
    <n v="0"/>
    <s v="Acceso con calidad a la educación superior"/>
    <n v="167"/>
    <n v="119"/>
    <s v="Acceso con calidad a la educación superior"/>
    <n v="411"/>
    <s v="Diseño y puesta en marcha de un esquema de aseguramiento de las Instituciones de Formación para el Trabajo y el Desarrollo Humano"/>
    <n v="0"/>
    <n v="0"/>
    <n v="0"/>
    <n v="420000000"/>
    <n v="400000000"/>
    <n v="95.24"/>
    <n v="550000000"/>
    <n v="0"/>
    <n v="0"/>
    <n v="1000000000"/>
    <n v="0"/>
    <n v="0"/>
    <n v="1000000000"/>
    <n v="0"/>
    <n v="0"/>
    <s v="'N/A'"/>
    <s v="'N/A'"/>
    <s v="'N/A'"/>
  </r>
  <r>
    <n v="2385947531"/>
    <s v="5_2017_02_112_183_154_412"/>
    <n v="5"/>
    <x v="0"/>
    <n v="2017"/>
    <s v="30/09/2017 (Terminado)"/>
    <s v="Pesos corrientes"/>
    <n v="2"/>
    <s v="Ultima Version Oficial"/>
    <n v="112"/>
    <s v="Secretaría de Educación del Distrito"/>
    <n v="3"/>
    <s v="Pilar Construcción de comunidad y cultura ciudadana"/>
    <n v="24"/>
    <s v="Equipo por la educación para el reencuentro, la reconciliación y la paz"/>
    <n v="0"/>
    <s v="NO APLICA"/>
    <n v="0"/>
    <s v="NO APLICA"/>
    <n v="0"/>
    <s v="NO APLICA"/>
    <n v="0"/>
    <s v="NO APLICA"/>
    <n v="0"/>
    <s v="Equipo por la educación para el reencuentro, la reconciliación y la paz"/>
    <n v="183"/>
    <n v="154"/>
    <s v="Equipo por la educación para el reencuentro, la reconciliación y la paz"/>
    <n v="412"/>
    <s v="100% directores locales y rectores formados para fortalecer espacios de participación ciudadana en educación para el reencuentro, la reconciliación y la paz"/>
    <n v="1458980466"/>
    <n v="1384018867"/>
    <n v="94.86"/>
    <n v="4039763426"/>
    <n v="2866126895"/>
    <n v="70.95"/>
    <n v="3426800000"/>
    <n v="0"/>
    <n v="0"/>
    <n v="1800000000"/>
    <n v="0"/>
    <n v="0"/>
    <n v="1800000000"/>
    <n v="0"/>
    <n v="0"/>
    <s v="'N/A'"/>
    <s v="'N/A'"/>
    <s v="'N/A'"/>
  </r>
  <r>
    <n v="2385947531"/>
    <s v="5_2017_02_112_183_154_413"/>
    <n v="5"/>
    <x v="0"/>
    <n v="2017"/>
    <s v="30/09/2017 (Terminado)"/>
    <s v="Pesos corrientes"/>
    <n v="2"/>
    <s v="Ultima Version Oficial"/>
    <n v="112"/>
    <s v="Secretaría de Educación del Distrito"/>
    <n v="3"/>
    <s v="Pilar Construcción de comunidad y cultura ciudadana"/>
    <n v="24"/>
    <s v="Equipo por la educación para el reencuentro, la reconciliación y la paz"/>
    <n v="0"/>
    <s v="NO APLICA"/>
    <n v="0"/>
    <s v="NO APLICA"/>
    <n v="0"/>
    <s v="NO APLICA"/>
    <n v="0"/>
    <s v="NO APLICA"/>
    <n v="0"/>
    <s v="Equipo por la educación para el reencuentro, la reconciliación y la paz"/>
    <n v="183"/>
    <n v="154"/>
    <s v="Equipo por la educación para el reencuentro, la reconciliación y la paz"/>
    <n v="413"/>
    <s v="100% de implementación del Observatorio de Convivencia Escolar para el reencuentro, la reconciliación y la paz"/>
    <n v="439190833"/>
    <n v="439190833"/>
    <n v="100"/>
    <n v="1567662655"/>
    <n v="1526595184"/>
    <n v="97.38"/>
    <n v="1550272000"/>
    <n v="0"/>
    <n v="0"/>
    <n v="1800000000"/>
    <n v="0"/>
    <n v="0"/>
    <n v="1800000000"/>
    <n v="0"/>
    <n v="0"/>
    <s v="'N/A'"/>
    <s v="'N/A'"/>
    <s v="'N/A'"/>
  </r>
  <r>
    <n v="2385947531"/>
    <s v="5_2017_02_112_183_154_414"/>
    <n v="5"/>
    <x v="0"/>
    <n v="2017"/>
    <s v="30/09/2017 (Terminado)"/>
    <s v="Pesos corrientes"/>
    <n v="2"/>
    <s v="Ultima Version Oficial"/>
    <n v="112"/>
    <s v="Secretaría de Educación del Distrito"/>
    <n v="3"/>
    <s v="Pilar Construcción de comunidad y cultura ciudadana"/>
    <n v="24"/>
    <s v="Equipo por la educación para el reencuentro, la reconciliación y la paz"/>
    <n v="0"/>
    <s v="NO APLICA"/>
    <n v="0"/>
    <s v="NO APLICA"/>
    <n v="0"/>
    <s v="NO APLICA"/>
    <n v="0"/>
    <s v="NO APLICA"/>
    <n v="0"/>
    <s v="Equipo por la educación para el reencuentro, la reconciliación y la paz"/>
    <n v="183"/>
    <n v="154"/>
    <s v="Equipo por la educación para el reencuentro, la reconciliación y la paz"/>
    <n v="414"/>
    <s v="100% de IED con el Plan de Convivencia actualizado, ajustado y fortalecido para el reencuentro, la reconciliación y la paz"/>
    <n v="2895465987"/>
    <n v="2895465987"/>
    <n v="100"/>
    <n v="4296005410"/>
    <n v="4285900407"/>
    <n v="99.76"/>
    <n v="2943853000"/>
    <n v="0"/>
    <n v="0"/>
    <n v="6450000000"/>
    <n v="0"/>
    <n v="0"/>
    <n v="6450000000"/>
    <n v="0"/>
    <n v="0"/>
    <s v="'N/A'"/>
    <s v="'N/A'"/>
    <s v="'N/A'"/>
  </r>
  <r>
    <n v="2385947531"/>
    <s v="5_2017_02_112_183_154_415"/>
    <n v="5"/>
    <x v="0"/>
    <n v="2017"/>
    <s v="30/09/2017 (Terminado)"/>
    <s v="Pesos corrientes"/>
    <n v="2"/>
    <s v="Ultima Version Oficial"/>
    <n v="112"/>
    <s v="Secretaría de Educación del Distrito"/>
    <n v="3"/>
    <s v="Pilar Construcción de comunidad y cultura ciudadana"/>
    <n v="24"/>
    <s v="Equipo por la educación para el reencuentro, la reconciliación y la paz"/>
    <n v="0"/>
    <s v="NO APLICA"/>
    <n v="0"/>
    <s v="NO APLICA"/>
    <n v="0"/>
    <s v="NO APLICA"/>
    <n v="0"/>
    <s v="NO APLICA"/>
    <n v="0"/>
    <s v="Equipo por la educación para el reencuentro, la reconciliación y la paz"/>
    <n v="183"/>
    <n v="154"/>
    <s v="Equipo por la educación para el reencuentro, la reconciliación y la paz"/>
    <n v="415"/>
    <s v="30 IED intervenidas con el programa de mejoramiento de sus entornos escolares que propenda hacia la mejora de las condiciones de seguridad, pandillismo y consumo de sustancias psicoactivas"/>
    <n v="1318719000"/>
    <n v="1318719000"/>
    <n v="100"/>
    <n v="2084624690"/>
    <n v="2063100682"/>
    <n v="98.97"/>
    <n v="2064715000"/>
    <n v="0"/>
    <n v="0"/>
    <n v="1000000000"/>
    <n v="0"/>
    <n v="0"/>
    <n v="1000000000"/>
    <n v="0"/>
    <n v="0"/>
    <s v="'N/A'"/>
    <s v="'N/A'"/>
    <s v="'N/A'"/>
  </r>
  <r>
    <n v="2385947531"/>
    <s v="5_2017_02_112_183_154_416"/>
    <n v="5"/>
    <x v="0"/>
    <n v="2017"/>
    <s v="30/09/2017 (Terminado)"/>
    <s v="Pesos corrientes"/>
    <n v="2"/>
    <s v="Ultima Version Oficial"/>
    <n v="112"/>
    <s v="Secretaría de Educación del Distrito"/>
    <n v="3"/>
    <s v="Pilar Construcción de comunidad y cultura ciudadana"/>
    <n v="24"/>
    <s v="Equipo por la educación para el reencuentro, la reconciliación y la paz"/>
    <n v="0"/>
    <s v="NO APLICA"/>
    <n v="0"/>
    <s v="NO APLICA"/>
    <n v="0"/>
    <s v="NO APLICA"/>
    <n v="0"/>
    <s v="NO APLICA"/>
    <n v="0"/>
    <s v="Equipo por la educación para el reencuentro, la reconciliación y la paz"/>
    <n v="183"/>
    <n v="154"/>
    <s v="Equipo por la educación para el reencuentro, la reconciliación y la paz"/>
    <n v="416"/>
    <s v="30% de IED acompañadas para el fortalecimiento de sus escuelas de padres y familia"/>
    <n v="267883334"/>
    <n v="267883334"/>
    <n v="100"/>
    <n v="2631269229"/>
    <n v="2437974766"/>
    <n v="92.65"/>
    <n v="1064222000"/>
    <n v="0"/>
    <n v="0"/>
    <n v="600000000"/>
    <n v="0"/>
    <n v="0"/>
    <n v="600000000"/>
    <n v="0"/>
    <n v="0"/>
    <s v="'N/A'"/>
    <s v="'N/A'"/>
    <s v="'N/A'"/>
  </r>
  <r>
    <n v="2385947531"/>
    <s v="5_2017_02_112_183_154_417"/>
    <n v="5"/>
    <x v="0"/>
    <n v="2017"/>
    <s v="30/09/2017 (Terminado)"/>
    <s v="Pesos corrientes"/>
    <n v="2"/>
    <s v="Ultima Version Oficial"/>
    <n v="112"/>
    <s v="Secretaría de Educación del Distrito"/>
    <n v="3"/>
    <s v="Pilar Construcción de comunidad y cultura ciudadana"/>
    <n v="24"/>
    <s v="Equipo por la educación para el reencuentro, la reconciliación y la paz"/>
    <n v="0"/>
    <s v="NO APLICA"/>
    <n v="0"/>
    <s v="NO APLICA"/>
    <n v="0"/>
    <s v="NO APLICA"/>
    <n v="0"/>
    <s v="NO APLICA"/>
    <n v="0"/>
    <s v="Equipo por la educación para el reencuentro, la reconciliación y la paz"/>
    <n v="183"/>
    <n v="154"/>
    <s v="Equipo por la educación para el reencuentro, la reconciliación y la paz"/>
    <n v="417"/>
    <s v="100% de IED que implementan la cátedra de la paz con enfoque de cultura ciudadana"/>
    <n v="100000000"/>
    <n v="100000000"/>
    <n v="100"/>
    <n v="376280000"/>
    <n v="349280000"/>
    <n v="92.82"/>
    <n v="795138000"/>
    <n v="0"/>
    <n v="0"/>
    <n v="150000000"/>
    <n v="0"/>
    <n v="0"/>
    <n v="150000000"/>
    <n v="0"/>
    <n v="0"/>
    <s v="'N/A'"/>
    <s v="'N/A'"/>
    <s v="'N/A'"/>
  </r>
  <r>
    <n v="2385947531"/>
    <s v="5_2017_02_112_201_184_418"/>
    <n v="5"/>
    <x v="0"/>
    <n v="2017"/>
    <s v="30/09/2017 (Terminado)"/>
    <s v="Pesos corrientes"/>
    <n v="2"/>
    <s v="Ultima Version Oficial"/>
    <n v="112"/>
    <s v="Secretaría de Educación del Distrito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4"/>
    <s v="Fortalecimiento de la gestión educativa institucional"/>
    <n v="418"/>
    <s v="Nivel central de la SED certificado según la norma NTCGP1000"/>
    <n v="2264349960"/>
    <n v="1204092111"/>
    <n v="53.18"/>
    <n v="3438557250"/>
    <n v="1663084677"/>
    <n v="48.37"/>
    <n v="2651000000"/>
    <n v="0"/>
    <n v="0"/>
    <n v="2353946192"/>
    <n v="0"/>
    <n v="0"/>
    <n v="2353946192"/>
    <n v="0"/>
    <n v="0"/>
    <s v="'N/A'"/>
    <s v="'N/A'"/>
    <s v="'N/A'"/>
  </r>
  <r>
    <n v="2385947531"/>
    <s v="5_2017_02_112_201_184_420"/>
    <n v="5"/>
    <x v="0"/>
    <n v="2017"/>
    <s v="30/09/2017 (Terminado)"/>
    <s v="Pesos corrientes"/>
    <n v="2"/>
    <s v="Ultima Version Oficial"/>
    <n v="112"/>
    <s v="Secretaría de Educación del Distrito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4"/>
    <s v="Fortalecimiento de la gestión educativa institucional"/>
    <n v="420"/>
    <s v="100% implementación del sistema integrado de gestión de servicio a la ciudadanía"/>
    <n v="302400040"/>
    <n v="293605295"/>
    <n v="97.09"/>
    <n v="1751098750"/>
    <n v="1435934756"/>
    <n v="82"/>
    <n v="2920000000"/>
    <n v="0"/>
    <n v="0"/>
    <n v="1400000000"/>
    <n v="0"/>
    <n v="0"/>
    <n v="1400000000"/>
    <n v="0"/>
    <n v="0"/>
    <s v="'N/A'"/>
    <s v="'N/A'"/>
    <s v="'N/A'"/>
  </r>
  <r>
    <n v="2385947531"/>
    <s v="5_2017_02_112_203_193_421"/>
    <n v="5"/>
    <x v="0"/>
    <n v="2017"/>
    <s v="30/09/2017 (Terminado)"/>
    <s v="Pesos corrientes"/>
    <n v="2"/>
    <s v="Ultima Version Oficial"/>
    <n v="112"/>
    <s v="Secretaría de Educación del Distrito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421"/>
    <s v="5 Sistemas de información integrados operando"/>
    <n v="15810733915"/>
    <n v="15809639310"/>
    <n v="99.99"/>
    <n v="61581251000"/>
    <n v="46807777826"/>
    <n v="76.010000000000005"/>
    <n v="59649455000"/>
    <n v="0"/>
    <n v="0"/>
    <n v="52975390000"/>
    <n v="0"/>
    <n v="0"/>
    <n v="52975390000"/>
    <n v="0"/>
    <n v="0"/>
    <s v="'N/A'"/>
    <s v="'N/A'"/>
    <s v="'N/A'"/>
  </r>
  <r>
    <n v="2385947531"/>
    <s v="5_2017_02_113_177_143_223"/>
    <n v="5"/>
    <x v="0"/>
    <n v="2017"/>
    <s v="30/09/2017 (Terminado)"/>
    <s v="Pesos corrientes"/>
    <n v="2"/>
    <s v="Ultima Version Oficial"/>
    <n v="113"/>
    <s v="Secretaría Distrital de Movilidad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3"/>
    <s v="Construcción y conservación de vías y calles completas para la ciudad"/>
    <n v="223"/>
    <s v="Señalizar verticalmente el total de malla vial construida y conservada"/>
    <n v="10191939630"/>
    <n v="10191436599"/>
    <n v="100"/>
    <n v="10544150499"/>
    <n v="112500000"/>
    <n v="1.07"/>
    <n v="3717500000"/>
    <n v="0"/>
    <n v="0"/>
    <n v="26470802708"/>
    <n v="0"/>
    <n v="0"/>
    <n v="37719800970"/>
    <n v="0"/>
    <n v="0"/>
    <s v="'N/A'"/>
    <s v="'N/A'"/>
    <s v="'N/A'"/>
  </r>
  <r>
    <n v="2385947531"/>
    <s v="5_2017_02_113_177_143_224"/>
    <n v="5"/>
    <x v="0"/>
    <n v="2017"/>
    <s v="30/09/2017 (Terminado)"/>
    <s v="Pesos corrientes"/>
    <n v="2"/>
    <s v="Ultima Version Oficial"/>
    <n v="113"/>
    <s v="Secretaría Distrital de Movilidad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3"/>
    <s v="Construcción y conservación de vías y calles completas para la ciudad"/>
    <n v="224"/>
    <s v="Demarcar el total de malla vial construida y conservada"/>
    <n v="18468221952"/>
    <n v="17472121287"/>
    <n v="94.61"/>
    <n v="25850593498"/>
    <n v="337500000"/>
    <n v="1.31"/>
    <n v="4912500000"/>
    <n v="0"/>
    <n v="0"/>
    <n v="50657761777"/>
    <n v="0"/>
    <n v="0"/>
    <n v="60705424848"/>
    <n v="0"/>
    <n v="0"/>
    <s v="'N/A'"/>
    <s v="'N/A'"/>
    <s v="'N/A'"/>
  </r>
  <r>
    <n v="2385947531"/>
    <s v="5_2017_02_113_177_144_230"/>
    <n v="5"/>
    <x v="0"/>
    <n v="2017"/>
    <s v="30/09/2017 (Terminado)"/>
    <s v="Pesos corrientes"/>
    <n v="2"/>
    <s v="Ultima Version Oficial"/>
    <n v="113"/>
    <s v="Secretaría Distrital de Movilidad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4"/>
    <s v="Gestión y control de la demanda de transporte"/>
    <n v="230"/>
    <s v="Diseñar y poner en marcha el 100% de la política de estacionamientos"/>
    <n v="3578545799"/>
    <n v="3131881915"/>
    <n v="87.52"/>
    <n v="9247559000"/>
    <n v="4692750556"/>
    <n v="50.75"/>
    <n v="8330946000"/>
    <n v="0"/>
    <n v="0"/>
    <n v="8213234067"/>
    <n v="0"/>
    <n v="0"/>
    <n v="8740855069"/>
    <n v="0"/>
    <n v="0"/>
    <s v="'N/A'"/>
    <s v="'N/A'"/>
    <s v="'N/A'"/>
  </r>
  <r>
    <n v="2385947531"/>
    <s v="5_2017_02_113_177_144_231"/>
    <n v="5"/>
    <x v="0"/>
    <n v="2017"/>
    <s v="30/09/2017 (Terminado)"/>
    <s v="Pesos corrientes"/>
    <n v="2"/>
    <s v="Ultima Version Oficial"/>
    <n v="113"/>
    <s v="Secretaría Distrital de Movilidad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4"/>
    <s v="Gestión y control de la demanda de transporte"/>
    <n v="231"/>
    <s v="Implementar el 100% de la segunda fase - Sistema Inteligente de Transporte"/>
    <n v="18005853356"/>
    <n v="17841980493"/>
    <n v="99.09"/>
    <n v="44031083957"/>
    <n v="33430782131"/>
    <n v="75.930000000000007"/>
    <n v="40710000000"/>
    <n v="0"/>
    <n v="0"/>
    <n v="44340626089"/>
    <n v="0"/>
    <n v="0"/>
    <n v="56493224612"/>
    <n v="0"/>
    <n v="0"/>
    <s v="'N/A'"/>
    <s v="'N/A'"/>
    <s v="'N/A'"/>
  </r>
  <r>
    <n v="2385947531"/>
    <s v="5_2017_02_113_177_144_232"/>
    <n v="5"/>
    <x v="0"/>
    <n v="2017"/>
    <s v="30/09/2017 (Terminado)"/>
    <s v="Pesos corrientes"/>
    <n v="2"/>
    <s v="Ultima Version Oficial"/>
    <n v="113"/>
    <s v="Secretaría Distrital de Movilidad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4"/>
    <s v="Gestión y control de la demanda de transporte"/>
    <n v="232"/>
    <s v="Diseñar e implementar de la segunda fase de semáforos inteligentes"/>
    <n v="6893987333"/>
    <n v="6782679000"/>
    <n v="98.39"/>
    <n v="35250000000"/>
    <n v="0"/>
    <n v="0"/>
    <n v="99875000000"/>
    <n v="0"/>
    <n v="0"/>
    <n v="99875000000"/>
    <n v="0"/>
    <n v="0"/>
    <n v="0"/>
    <n v="0"/>
    <n v="0"/>
    <s v="'N/A'"/>
    <s v="'N/A'"/>
    <s v="'N/A'"/>
  </r>
  <r>
    <n v="2385947531"/>
    <s v="5_2017_02_113_177_144_233"/>
    <n v="5"/>
    <x v="0"/>
    <n v="2017"/>
    <s v="30/09/2017 (Terminado)"/>
    <s v="Pesos corrientes"/>
    <n v="2"/>
    <s v="Ultima Version Oficial"/>
    <n v="113"/>
    <s v="Secretaría Distrital de Movilidad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4"/>
    <s v="Gestión y control de la demanda de transporte"/>
    <n v="233"/>
    <s v="Diseñar e implementar el 100% de la primera fase de Detección Electrónica de Infracciones (DEI)"/>
    <n v="6673500000"/>
    <n v="6673500000"/>
    <n v="100"/>
    <n v="6820829045"/>
    <n v="5567729525"/>
    <n v="81.63"/>
    <n v="17000000000"/>
    <n v="0"/>
    <n v="0"/>
    <n v="7459583900"/>
    <n v="0"/>
    <n v="0"/>
    <n v="20000000000"/>
    <n v="0"/>
    <n v="0"/>
    <s v="'N/A'"/>
    <s v="'N/A'"/>
    <s v="'N/A'"/>
  </r>
  <r>
    <n v="2385947531"/>
    <s v="5_2017_02_113_177_145_234"/>
    <n v="5"/>
    <x v="0"/>
    <n v="2017"/>
    <s v="30/09/2017 (Terminado)"/>
    <s v="Pesos corrientes"/>
    <n v="2"/>
    <s v="Ultima Version Oficial"/>
    <n v="113"/>
    <s v="Secretaría Distrital de Movilidad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5"/>
    <s v="Peatones y bicicletas"/>
    <n v="234"/>
    <s v="Diseñar e implementar en un 100% una estrategia integral para fomentar el uso de la bicicleta a nivel local y distrital"/>
    <n v="2976000000"/>
    <n v="2272493548"/>
    <n v="76.36"/>
    <n v="7101340000"/>
    <n v="3767827500"/>
    <n v="53.06"/>
    <n v="4347100000"/>
    <n v="0"/>
    <n v="0"/>
    <n v="6895115892"/>
    <n v="0"/>
    <n v="0"/>
    <n v="7437018833"/>
    <n v="0"/>
    <n v="0"/>
    <s v="'N/A'"/>
    <s v="'N/A'"/>
    <s v="'N/A'"/>
  </r>
  <r>
    <n v="2385947531"/>
    <s v="5_2017_02_113_177_146_240"/>
    <n v="5"/>
    <x v="0"/>
    <n v="2017"/>
    <s v="30/09/2017 (Terminado)"/>
    <s v="Pesos corrientes"/>
    <n v="2"/>
    <s v="Ultima Version Oficial"/>
    <n v="113"/>
    <s v="Secretaría Distrital de Movilidad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6"/>
    <s v="Seguridad y comportamientos para la movilidad"/>
    <n v="240"/>
    <s v="52 estrategias integrales de seguridad vial que incluyan Cultura Ciudadana implementadas en un punto, tramo o zona"/>
    <n v="39696155511"/>
    <n v="35973510118"/>
    <n v="90.62"/>
    <n v="67479255241"/>
    <n v="44549969370"/>
    <n v="66.02"/>
    <n v="54284415000"/>
    <n v="0"/>
    <n v="0"/>
    <n v="82765667404"/>
    <n v="0"/>
    <n v="0"/>
    <n v="102084291062"/>
    <n v="0"/>
    <n v="0"/>
    <s v="'N/A'"/>
    <s v="'N/A'"/>
    <s v="'N/A'"/>
  </r>
  <r>
    <n v="2385947531"/>
    <s v="5_2017_02_113_177_146_241"/>
    <n v="5"/>
    <x v="0"/>
    <n v="2017"/>
    <s v="30/09/2017 (Terminado)"/>
    <s v="Pesos corrientes"/>
    <n v="2"/>
    <s v="Ultima Version Oficial"/>
    <n v="113"/>
    <s v="Secretaría Distrital de Movilidad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6"/>
    <s v="Seguridad y comportamientos para la movilidad"/>
    <n v="241"/>
    <s v="Actualización del Plan Distrital de Seguridad Vial"/>
    <n v="180347732"/>
    <n v="174382751"/>
    <n v="96.69"/>
    <n v="2080938760"/>
    <n v="578325000"/>
    <n v="27.79"/>
    <n v="1789023000"/>
    <n v="0"/>
    <n v="0"/>
    <n v="1000000"/>
    <n v="0"/>
    <n v="0"/>
    <n v="1000000"/>
    <n v="0"/>
    <n v="0"/>
    <s v="'N/A'"/>
    <s v="'N/A'"/>
    <s v="'N/A'"/>
  </r>
  <r>
    <n v="2385947531"/>
    <s v="5_2017_02_113_177_146_242"/>
    <n v="5"/>
    <x v="0"/>
    <n v="2017"/>
    <s v="30/09/2017 (Terminado)"/>
    <s v="Pesos corrientes"/>
    <n v="2"/>
    <s v="Ultima Version Oficial"/>
    <n v="113"/>
    <s v="Secretaría Distrital de Movilidad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6"/>
    <s v="Seguridad y comportamientos para la movilidad"/>
    <n v="242"/>
    <s v="Implementación del Plan de Seguridad vial para motocicletas que incluya el componente de cultura ciudadana"/>
    <n v="78091000"/>
    <n v="75659783"/>
    <n v="96.89"/>
    <n v="157655000"/>
    <n v="157655000"/>
    <n v="100"/>
    <n v="123765000"/>
    <n v="0"/>
    <n v="0"/>
    <n v="1000000"/>
    <n v="0"/>
    <n v="0"/>
    <n v="1000000"/>
    <n v="0"/>
    <n v="0"/>
    <s v="'N/A'"/>
    <s v="'N/A'"/>
    <s v="'N/A'"/>
  </r>
  <r>
    <n v="2385947531"/>
    <s v="5_2017_02_113_177_147_247"/>
    <n v="5"/>
    <x v="0"/>
    <n v="2017"/>
    <s v="30/09/2017 (Terminado)"/>
    <s v="Pesos corrientes"/>
    <n v="2"/>
    <s v="Ultima Version Oficial"/>
    <n v="113"/>
    <s v="Secretaría Distrital de Movilidad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7"/>
    <s v="Transporte público integrado y de calidad"/>
    <n v="247"/>
    <s v="Aumentar en 5% el número total de viajes en Transporte Público (LB= 43%)"/>
    <n v="36394067896"/>
    <n v="36029680861"/>
    <n v="99"/>
    <n v="5027774000"/>
    <n v="3081167402"/>
    <n v="61.28"/>
    <n v="5215623000"/>
    <n v="0"/>
    <n v="0"/>
    <n v="2881650042"/>
    <n v="0"/>
    <n v="0"/>
    <n v="3110126098"/>
    <n v="0"/>
    <n v="0"/>
    <s v="'N/A'"/>
    <s v="'N/A'"/>
    <s v="'N/A'"/>
  </r>
  <r>
    <n v="2385947531"/>
    <s v="5_2017_02_113_188_162_251"/>
    <n v="5"/>
    <x v="0"/>
    <n v="2017"/>
    <s v="30/09/2017 (Terminado)"/>
    <s v="Pesos corrientes"/>
    <n v="2"/>
    <s v="Ultima Version Oficial"/>
    <n v="113"/>
    <s v="Secretaría Distrital de Movilidad"/>
    <n v="4"/>
    <s v="Eje transversal Nuevo ordenamiento territorial"/>
    <n v="29"/>
    <s v="Articulación regional y planeación integral del transporte"/>
    <n v="0"/>
    <s v="NO APLICA"/>
    <n v="0"/>
    <s v="NO APLICA"/>
    <n v="0"/>
    <s v="NO APLICA"/>
    <n v="0"/>
    <s v="NO APLICA"/>
    <n v="0"/>
    <s v="Articulación regional y planeación integral del transporte"/>
    <n v="188"/>
    <n v="162"/>
    <s v="Articulación regional y planeación integral del transporte"/>
    <n v="251"/>
    <s v="Diseñar y poner en marcha el plan de logística urbana y regional"/>
    <n v="397500000"/>
    <n v="370936400"/>
    <n v="93.32"/>
    <n v="1599268000"/>
    <n v="1474672320"/>
    <n v="92.21"/>
    <n v="351030000"/>
    <n v="0"/>
    <n v="0"/>
    <n v="1131652240"/>
    <n v="0"/>
    <n v="0"/>
    <n v="1212887389"/>
    <n v="0"/>
    <n v="0"/>
    <s v="'N/A'"/>
    <s v="'N/A'"/>
    <s v="'N/A'"/>
  </r>
  <r>
    <n v="2385947531"/>
    <s v="5_2017_02_113_188_162_252"/>
    <n v="5"/>
    <x v="0"/>
    <n v="2017"/>
    <s v="30/09/2017 (Terminado)"/>
    <s v="Pesos corrientes"/>
    <n v="2"/>
    <s v="Ultima Version Oficial"/>
    <n v="113"/>
    <s v="Secretaría Distrital de Movilidad"/>
    <n v="4"/>
    <s v="Eje transversal Nuevo ordenamiento territorial"/>
    <n v="29"/>
    <s v="Articulación regional y planeación integral del transporte"/>
    <n v="0"/>
    <s v="NO APLICA"/>
    <n v="0"/>
    <s v="NO APLICA"/>
    <n v="0"/>
    <s v="NO APLICA"/>
    <n v="0"/>
    <s v="NO APLICA"/>
    <n v="0"/>
    <s v="Articulación regional y planeación integral del transporte"/>
    <n v="188"/>
    <n v="162"/>
    <s v="Articulación regional y planeación integral del transporte"/>
    <n v="252"/>
    <s v="Adopción de la red de transporte masivo regional"/>
    <n v="552722449"/>
    <n v="552722449"/>
    <n v="100"/>
    <n v="1372732000"/>
    <n v="50051200"/>
    <n v="3.65"/>
    <n v="2254075000"/>
    <n v="0"/>
    <n v="0"/>
    <n v="657347761"/>
    <n v="0"/>
    <n v="0"/>
    <n v="705112611"/>
    <n v="0"/>
    <n v="0"/>
    <s v="'N/A'"/>
    <s v="'N/A'"/>
    <s v="'N/A'"/>
  </r>
  <r>
    <n v="2385947531"/>
    <s v="5_2017_02_113_198_179_254"/>
    <n v="5"/>
    <x v="0"/>
    <n v="2017"/>
    <s v="30/09/2017 (Terminado)"/>
    <s v="Pesos corrientes"/>
    <n v="2"/>
    <s v="Ultima Version Oficial"/>
    <n v="113"/>
    <s v="Secretaría Distrital de Movilidad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254"/>
    <s v="Formar a más de 3 mil conductores de todo tipo de vehículos en ecoconducción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385947531"/>
    <s v="5_2017_02_113_201_188_255"/>
    <n v="5"/>
    <x v="0"/>
    <n v="2017"/>
    <s v="30/09/2017 (Terminado)"/>
    <s v="Pesos corrientes"/>
    <n v="2"/>
    <s v="Ultima Version Oficial"/>
    <n v="113"/>
    <s v="Secretaría Distrital de Movilidad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8"/>
    <s v="Servicio a la ciudadanía para la movilidad"/>
    <n v="255"/>
    <s v="Mantener 80% de satisfacción en los servicios prestados por las entidades del sector movilidad"/>
    <n v="56738210518"/>
    <n v="40852421130"/>
    <n v="72"/>
    <n v="95262129000"/>
    <n v="38086694967"/>
    <n v="39.979999999999997"/>
    <n v="39526626000"/>
    <n v="0"/>
    <n v="0"/>
    <n v="43605767462"/>
    <n v="0"/>
    <n v="0"/>
    <n v="47010426718"/>
    <n v="0"/>
    <n v="0"/>
    <s v="'N/A'"/>
    <s v="'N/A'"/>
    <s v="'N/A'"/>
  </r>
  <r>
    <n v="2385947531"/>
    <s v="5_2017_02_113_202_190_256"/>
    <n v="5"/>
    <x v="0"/>
    <n v="2017"/>
    <s v="30/09/2017 (Terminado)"/>
    <s v="Pesos corrientes"/>
    <n v="2"/>
    <s v="Ultima Version Oficial"/>
    <n v="113"/>
    <s v="Secretaría Distrital de Movilidad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256"/>
    <s v="Lograr un índice nivel medio de desarrollo institucional en el sector movilidad"/>
    <n v="8922000000"/>
    <n v="8426770663"/>
    <n v="94.45"/>
    <n v="31590000000"/>
    <n v="12566685477"/>
    <n v="39.78"/>
    <n v="25867175000"/>
    <n v="0"/>
    <n v="0"/>
    <n v="16021000000"/>
    <n v="0"/>
    <n v="0"/>
    <n v="17271999999"/>
    <n v="0"/>
    <n v="0"/>
    <s v="'N/A'"/>
    <s v="'N/A'"/>
    <s v="'N/A'"/>
  </r>
  <r>
    <n v="2385947531"/>
    <s v="5_2017_02_113_203_192_259"/>
    <n v="5"/>
    <x v="0"/>
    <n v="2017"/>
    <s v="30/09/2017 (Terminado)"/>
    <s v="Pesos corrientes"/>
    <n v="2"/>
    <s v="Ultima Version Oficial"/>
    <n v="113"/>
    <s v="Secretaría Distrital de Movilidad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259"/>
    <s v="Fortalecer y modernizar en un 80% el recurso tecnológico y de sistemas de información de entidades del sector movilidad"/>
    <n v="5547889751"/>
    <n v="5491576450"/>
    <n v="98.98"/>
    <n v="9781000000"/>
    <n v="2524274411"/>
    <n v="25.81"/>
    <n v="10084654000"/>
    <n v="0"/>
    <n v="0"/>
    <n v="19456000000"/>
    <n v="0"/>
    <n v="0"/>
    <n v="19585000001"/>
    <n v="0"/>
    <n v="0"/>
    <s v="'N/A'"/>
    <s v="'N/A'"/>
    <s v="'N/A'"/>
  </r>
  <r>
    <n v="2385947531"/>
    <s v="5_2017_02_117_190_164_263"/>
    <n v="5"/>
    <x v="0"/>
    <n v="2017"/>
    <s v="30/09/2017 (Terminado)"/>
    <s v="Pesos corrientes"/>
    <n v="2"/>
    <s v="Ultima Version Oficial"/>
    <n v="117"/>
    <s v="Secretaría Distrital de Desarrollo Económico"/>
    <n v="5"/>
    <s v="Eje transversal Desarrollo económico basado en el conocimiento"/>
    <n v="31"/>
    <s v="Fundamentar el desarrollo económico en la generación y uso del conocimiento para mejorar la competitividad de la Ciudad Región"/>
    <n v="0"/>
    <s v="NO APLICA"/>
    <n v="0"/>
    <s v="NO APLICA"/>
    <n v="0"/>
    <s v="NO APLICA"/>
    <n v="0"/>
    <s v="NO APLICA"/>
    <n v="0"/>
    <s v="Fundamentar el desarrollo económico en la generación y uso del conocimiento para mejorar la competitividad de la Ciudad Región"/>
    <n v="190"/>
    <n v="164"/>
    <s v="Consolidación del ecosistema de emprendimiento y mejoramiento de la productividad de las mipymes"/>
    <n v="263"/>
    <s v="Atender 320 emprendimientos de oportunidad"/>
    <n v="269669853"/>
    <n v="125000000"/>
    <n v="46.35"/>
    <n v="1500000000"/>
    <n v="472000000"/>
    <n v="31.47"/>
    <n v="400000000"/>
    <n v="0"/>
    <n v="0"/>
    <n v="350000000"/>
    <n v="0"/>
    <n v="0"/>
    <n v="378830000"/>
    <n v="0"/>
    <n v="0"/>
    <s v="'N/A'"/>
    <s v="'N/A'"/>
    <s v="'N/A'"/>
  </r>
  <r>
    <n v="2385947531"/>
    <s v="5_2017_02_117_190_164_290"/>
    <n v="5"/>
    <x v="0"/>
    <n v="2017"/>
    <s v="30/09/2017 (Terminado)"/>
    <s v="Pesos corrientes"/>
    <n v="2"/>
    <s v="Ultima Version Oficial"/>
    <n v="117"/>
    <s v="Secretaría Distrital de Desarrollo Económico"/>
    <n v="5"/>
    <s v="Eje transversal Desarrollo económico basado en el conocimiento"/>
    <n v="31"/>
    <s v="Fundamentar el desarrollo económico en la generación y uso del conocimiento para mejorar la competitividad de la Ciudad Región"/>
    <n v="0"/>
    <s v="NO APLICA"/>
    <n v="0"/>
    <s v="NO APLICA"/>
    <n v="0"/>
    <s v="NO APLICA"/>
    <n v="0"/>
    <s v="NO APLICA"/>
    <n v="0"/>
    <s v="Fundamentar el desarrollo económico en la generación y uso del conocimiento para mejorar la competitividad de la Ciudad Región"/>
    <n v="190"/>
    <n v="164"/>
    <s v="Consolidación del ecosistema de emprendimiento y mejoramiento de la productividad de las mipymes"/>
    <n v="290"/>
    <s v="Fortalecer 535 unidades productivas en capacidades empresariales y/o formalizarlas"/>
    <n v="480000000"/>
    <n v="480000000"/>
    <n v="100"/>
    <n v="2018600000"/>
    <n v="1307768666"/>
    <n v="64.790000000000006"/>
    <n v="4443000000"/>
    <n v="0"/>
    <n v="0"/>
    <n v="2031000000"/>
    <n v="0"/>
    <n v="0"/>
    <n v="1824297000"/>
    <n v="0"/>
    <n v="0"/>
    <s v="'N/A'"/>
    <s v="'N/A'"/>
    <s v="'N/A'"/>
  </r>
  <r>
    <n v="2385947531"/>
    <s v="5_2017_02_117_190_165_264"/>
    <n v="5"/>
    <x v="0"/>
    <n v="2017"/>
    <s v="30/09/2017 (Terminado)"/>
    <s v="Pesos corrientes"/>
    <n v="2"/>
    <s v="Ultima Version Oficial"/>
    <n v="117"/>
    <s v="Secretaría Distrital de Desarrollo Económico"/>
    <n v="5"/>
    <s v="Eje transversal Desarrollo económico basado en el conocimiento"/>
    <n v="31"/>
    <s v="Fundamentar el desarrollo económico en la generación y uso del conocimiento para mejorar la competitividad de la Ciudad Región"/>
    <n v="0"/>
    <s v="NO APLICA"/>
    <n v="0"/>
    <s v="NO APLICA"/>
    <n v="0"/>
    <s v="NO APLICA"/>
    <n v="0"/>
    <s v="NO APLICA"/>
    <n v="0"/>
    <s v="Fundamentar el desarrollo económico en la generación y uso del conocimiento para mejorar la competitividad de la Ciudad Región"/>
    <n v="190"/>
    <n v="165"/>
    <s v="Posicionamiento local, nacional e internacional de Bogotá"/>
    <n v="264"/>
    <s v="Apoyar 75 empresas en procesos de exportación"/>
    <n v="269500000"/>
    <n v="269500000"/>
    <n v="100"/>
    <n v="350515800"/>
    <n v="350515800"/>
    <n v="100"/>
    <n v="200000000"/>
    <n v="0"/>
    <n v="0"/>
    <n v="700000000"/>
    <n v="0"/>
    <n v="0"/>
    <n v="1010000000"/>
    <n v="0"/>
    <n v="0"/>
    <s v="'N/A'"/>
    <s v="'N/A'"/>
    <s v="'N/A'"/>
  </r>
  <r>
    <n v="2385947531"/>
    <s v="5_2017_02_117_190_165_265"/>
    <n v="5"/>
    <x v="0"/>
    <n v="2017"/>
    <s v="30/09/2017 (Terminado)"/>
    <s v="Pesos corrientes"/>
    <n v="2"/>
    <s v="Ultima Version Oficial"/>
    <n v="117"/>
    <s v="Secretaría Distrital de Desarrollo Económico"/>
    <n v="5"/>
    <s v="Eje transversal Desarrollo económico basado en el conocimiento"/>
    <n v="31"/>
    <s v="Fundamentar el desarrollo económico en la generación y uso del conocimiento para mejorar la competitividad de la Ciudad Región"/>
    <n v="0"/>
    <s v="NO APLICA"/>
    <n v="0"/>
    <s v="NO APLICA"/>
    <n v="0"/>
    <s v="NO APLICA"/>
    <n v="0"/>
    <s v="NO APLICA"/>
    <n v="0"/>
    <s v="Fundamentar el desarrollo económico en la generación y uso del conocimiento para mejorar la competitividad de la Ciudad Región"/>
    <n v="190"/>
    <n v="165"/>
    <s v="Posicionamiento local, nacional e internacional de Bogotá"/>
    <n v="265"/>
    <s v="Promover 4 programas que consoliden el posicionamiento internacional de la ciudad"/>
    <n v="258000000"/>
    <n v="257900000"/>
    <n v="99.96"/>
    <n v="1059484200"/>
    <n v="656084001"/>
    <n v="61.92"/>
    <n v="800000000"/>
    <n v="0"/>
    <n v="0"/>
    <n v="0"/>
    <n v="0"/>
    <n v="0"/>
    <n v="0"/>
    <n v="0"/>
    <n v="0"/>
    <s v="'N/A'"/>
    <s v="'N/A'"/>
    <s v="'N/A'"/>
  </r>
  <r>
    <n v="2385947531"/>
    <s v="5_2017_02_117_190_166_266"/>
    <n v="5"/>
    <x v="0"/>
    <n v="2017"/>
    <s v="30/09/2017 (Terminado)"/>
    <s v="Pesos corrientes"/>
    <n v="2"/>
    <s v="Ultima Version Oficial"/>
    <n v="117"/>
    <s v="Secretaría Distrital de Desarrollo Económico"/>
    <n v="5"/>
    <s v="Eje transversal Desarrollo económico basado en el conocimiento"/>
    <n v="31"/>
    <s v="Fundamentar el desarrollo económico en la generación y uso del conocimiento para mejorar la competitividad de la Ciudad Región"/>
    <n v="0"/>
    <s v="NO APLICA"/>
    <n v="0"/>
    <s v="NO APLICA"/>
    <n v="0"/>
    <s v="NO APLICA"/>
    <n v="0"/>
    <s v="NO APLICA"/>
    <n v="0"/>
    <s v="Fundamentar el desarrollo económico en la generación y uso del conocimiento para mejorar la competitividad de la Ciudad Región"/>
    <n v="190"/>
    <n v="166"/>
    <s v="Transferencia del conocimiento y consolidación del ecosistema de innovación para el mejoramiento de la competitividad"/>
    <n v="266"/>
    <s v="Fortalecer 500 unidades productivas en capacidades de desarrollo tecnológico e innovación productiva"/>
    <n v="1170594612"/>
    <n v="1162782782"/>
    <n v="99.33"/>
    <n v="1187508474"/>
    <n v="1187508474"/>
    <n v="100"/>
    <n v="884525000"/>
    <n v="0"/>
    <n v="0"/>
    <n v="1740121000"/>
    <n v="0"/>
    <n v="0"/>
    <n v="1785291000"/>
    <n v="0"/>
    <n v="0"/>
    <s v="'N/A'"/>
    <s v="'N/A'"/>
    <s v="'N/A'"/>
  </r>
  <r>
    <n v="2385947531"/>
    <s v="5_2017_02_117_190_166_267"/>
    <n v="5"/>
    <x v="0"/>
    <n v="2017"/>
    <s v="30/09/2017 (Terminado)"/>
    <s v="Pesos corrientes"/>
    <n v="2"/>
    <s v="Ultima Version Oficial"/>
    <n v="117"/>
    <s v="Secretaría Distrital de Desarrollo Económico"/>
    <n v="5"/>
    <s v="Eje transversal Desarrollo económico basado en el conocimiento"/>
    <n v="31"/>
    <s v="Fundamentar el desarrollo económico en la generación y uso del conocimiento para mejorar la competitividad de la Ciudad Región"/>
    <n v="0"/>
    <s v="NO APLICA"/>
    <n v="0"/>
    <s v="NO APLICA"/>
    <n v="0"/>
    <s v="NO APLICA"/>
    <n v="0"/>
    <s v="NO APLICA"/>
    <n v="0"/>
    <s v="Fundamentar el desarrollo económico en la generación y uso del conocimiento para mejorar la competitividad de la Ciudad Región"/>
    <n v="190"/>
    <n v="166"/>
    <s v="Transferencia del conocimiento y consolidación del ecosistema de innovación para el mejoramiento de la competitividad"/>
    <n v="267"/>
    <s v="Intervenir en 3 aglomeraciones, clúster, o encadenamientos productivos de la ciudad"/>
    <n v="1003094970"/>
    <n v="1003094970"/>
    <n v="100"/>
    <n v="1479784490"/>
    <n v="1452723281"/>
    <n v="98.17"/>
    <n v="604475000"/>
    <n v="0"/>
    <n v="0"/>
    <n v="1188000000"/>
    <n v="0"/>
    <n v="0"/>
    <n v="1268940000"/>
    <n v="0"/>
    <n v="0"/>
    <s v="'N/A'"/>
    <s v="'N/A'"/>
    <s v="'N/A'"/>
  </r>
  <r>
    <n v="2385947531"/>
    <s v="5_2017_02_117_190_166_285"/>
    <n v="5"/>
    <x v="0"/>
    <n v="2017"/>
    <s v="30/09/2017 (Terminado)"/>
    <s v="Pesos corrientes"/>
    <n v="2"/>
    <s v="Ultima Version Oficial"/>
    <n v="117"/>
    <s v="Secretaría Distrital de Desarrollo Económico"/>
    <n v="5"/>
    <s v="Eje transversal Desarrollo económico basado en el conocimiento"/>
    <n v="31"/>
    <s v="Fundamentar el desarrollo económico en la generación y uso del conocimiento para mejorar la competitividad de la Ciudad Región"/>
    <n v="0"/>
    <s v="NO APLICA"/>
    <n v="0"/>
    <s v="NO APLICA"/>
    <n v="0"/>
    <s v="NO APLICA"/>
    <n v="0"/>
    <s v="NO APLICA"/>
    <n v="0"/>
    <s v="Fundamentar el desarrollo económico en la generación y uso del conocimiento para mejorar la competitividad de la Ciudad Región"/>
    <n v="190"/>
    <n v="166"/>
    <s v="Transferencia del conocimiento y consolidación del ecosistema de innovación para el mejoramiento de la competitividad"/>
    <n v="285"/>
    <s v="Realizar un evento bandera de alto nivel y visibilidad nacional e internacional orientado a posicionar la ciudad como escenario privilegiado para la innovación y las industrias creativas"/>
    <n v="50000000"/>
    <n v="50000000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2385947531"/>
    <s v="5_2017_02_117_190_166_286"/>
    <n v="5"/>
    <x v="0"/>
    <n v="2017"/>
    <s v="30/09/2017 (Terminado)"/>
    <s v="Pesos corrientes"/>
    <n v="2"/>
    <s v="Ultima Version Oficial"/>
    <n v="117"/>
    <s v="Secretaría Distrital de Desarrollo Económico"/>
    <n v="5"/>
    <s v="Eje transversal Desarrollo económico basado en el conocimiento"/>
    <n v="31"/>
    <s v="Fundamentar el desarrollo económico en la generación y uso del conocimiento para mejorar la competitividad de la Ciudad Región"/>
    <n v="0"/>
    <s v="NO APLICA"/>
    <n v="0"/>
    <s v="NO APLICA"/>
    <n v="0"/>
    <s v="NO APLICA"/>
    <n v="0"/>
    <s v="NO APLICA"/>
    <n v="0"/>
    <s v="Fundamentar el desarrollo económico en la generación y uso del conocimiento para mejorar la competitividad de la Ciudad Región"/>
    <n v="190"/>
    <n v="166"/>
    <s v="Transferencia del conocimiento y consolidación del ecosistema de innovación para el mejoramiento de la competitividad"/>
    <n v="286"/>
    <s v="Formulación de un plan de innovación e industrias creativas"/>
    <n v="203180565"/>
    <n v="203180565"/>
    <n v="100"/>
    <n v="50524200"/>
    <n v="50524200"/>
    <n v="100"/>
    <n v="0"/>
    <n v="0"/>
    <n v="0"/>
    <n v="0"/>
    <n v="0"/>
    <n v="0"/>
    <n v="0"/>
    <n v="0"/>
    <n v="0"/>
    <s v="'N/A'"/>
    <s v="'N/A'"/>
    <s v="'N/A'"/>
  </r>
  <r>
    <n v="2385947531"/>
    <s v="5_2017_02_117_190_166_287"/>
    <n v="5"/>
    <x v="0"/>
    <n v="2017"/>
    <s v="30/09/2017 (Terminado)"/>
    <s v="Pesos corrientes"/>
    <n v="2"/>
    <s v="Ultima Version Oficial"/>
    <n v="117"/>
    <s v="Secretaría Distrital de Desarrollo Económico"/>
    <n v="5"/>
    <s v="Eje transversal Desarrollo económico basado en el conocimiento"/>
    <n v="31"/>
    <s v="Fundamentar el desarrollo económico en la generación y uso del conocimiento para mejorar la competitividad de la Ciudad Región"/>
    <n v="0"/>
    <s v="NO APLICA"/>
    <n v="0"/>
    <s v="NO APLICA"/>
    <n v="0"/>
    <s v="NO APLICA"/>
    <n v="0"/>
    <s v="NO APLICA"/>
    <n v="0"/>
    <s v="Fundamentar el desarrollo económico en la generación y uso del conocimiento para mejorar la competitividad de la Ciudad Región"/>
    <n v="190"/>
    <n v="166"/>
    <s v="Transferencia del conocimiento y consolidación del ecosistema de innovación para el mejoramiento de la competitividad"/>
    <n v="287"/>
    <s v="Crear un manual de diseño y funcionamiento de la Gerencia de Innovación Industrias Creativas"/>
    <n v="0"/>
    <n v="0"/>
    <n v="0"/>
    <n v="36015099"/>
    <n v="36015099"/>
    <n v="100"/>
    <n v="0"/>
    <n v="0"/>
    <n v="0"/>
    <n v="0"/>
    <n v="0"/>
    <n v="0"/>
    <n v="0"/>
    <n v="0"/>
    <n v="0"/>
    <s v="'N/A'"/>
    <s v="'N/A'"/>
    <s v="'N/A'"/>
  </r>
  <r>
    <n v="2385947531"/>
    <s v="5_2017_02_117_190_166_288"/>
    <n v="5"/>
    <x v="0"/>
    <n v="2017"/>
    <s v="30/09/2017 (Terminado)"/>
    <s v="Pesos corrientes"/>
    <n v="2"/>
    <s v="Ultima Version Oficial"/>
    <n v="117"/>
    <s v="Secretaría Distrital de Desarrollo Económico"/>
    <n v="5"/>
    <s v="Eje transversal Desarrollo económico basado en el conocimiento"/>
    <n v="31"/>
    <s v="Fundamentar el desarrollo económico en la generación y uso del conocimiento para mejorar la competitividad de la Ciudad Región"/>
    <n v="0"/>
    <s v="NO APLICA"/>
    <n v="0"/>
    <s v="NO APLICA"/>
    <n v="0"/>
    <s v="NO APLICA"/>
    <n v="0"/>
    <s v="NO APLICA"/>
    <n v="0"/>
    <s v="Fundamentar el desarrollo económico en la generación y uso del conocimiento para mejorar la competitividad de la Ciudad Región"/>
    <n v="190"/>
    <n v="166"/>
    <s v="Transferencia del conocimiento y consolidación del ecosistema de innovación para el mejoramiento de la competitividad"/>
    <n v="288"/>
    <s v="Crear y operar un fondo distrital de innovación y temas afines"/>
    <n v="0"/>
    <n v="0"/>
    <n v="0"/>
    <n v="0"/>
    <n v="0"/>
    <n v="0"/>
    <n v="10000000000"/>
    <n v="0"/>
    <n v="0"/>
    <n v="0"/>
    <n v="0"/>
    <n v="0"/>
    <n v="0"/>
    <n v="0"/>
    <n v="0"/>
    <s v="'N/A'"/>
    <s v="'N/A'"/>
    <s v="'N/A'"/>
  </r>
  <r>
    <n v="2385947531"/>
    <s v="5_2017_02_117_190_166_289"/>
    <n v="5"/>
    <x v="0"/>
    <n v="2017"/>
    <s v="30/09/2017 (Terminado)"/>
    <s v="Pesos corrientes"/>
    <n v="2"/>
    <s v="Ultima Version Oficial"/>
    <n v="117"/>
    <s v="Secretaría Distrital de Desarrollo Económico"/>
    <n v="5"/>
    <s v="Eje transversal Desarrollo económico basado en el conocimiento"/>
    <n v="31"/>
    <s v="Fundamentar el desarrollo económico en la generación y uso del conocimiento para mejorar la competitividad de la Ciudad Región"/>
    <n v="0"/>
    <s v="NO APLICA"/>
    <n v="0"/>
    <s v="NO APLICA"/>
    <n v="0"/>
    <s v="NO APLICA"/>
    <n v="0"/>
    <s v="NO APLICA"/>
    <n v="0"/>
    <s v="Fundamentar el desarrollo económico en la generación y uso del conocimiento para mejorar la competitividad de la Ciudad Región"/>
    <n v="190"/>
    <n v="166"/>
    <s v="Transferencia del conocimiento y consolidación del ecosistema de innovación para el mejoramiento de la competitividad"/>
    <n v="289"/>
    <s v="Impulsar 4 proyectos estratégicos o retos de ciudad"/>
    <n v="246300000"/>
    <n v="246300000"/>
    <n v="100"/>
    <n v="858377737"/>
    <n v="78833334"/>
    <n v="9.18"/>
    <n v="211000000"/>
    <n v="0"/>
    <n v="0"/>
    <n v="161000000"/>
    <n v="0"/>
    <n v="0"/>
    <n v="21266000"/>
    <n v="0"/>
    <n v="0"/>
    <s v="'N/A'"/>
    <s v="'N/A'"/>
    <s v="'N/A'"/>
  </r>
  <r>
    <n v="2385947531"/>
    <s v="5_2017_02_117_191_168_270"/>
    <n v="5"/>
    <x v="0"/>
    <n v="2017"/>
    <s v="30/09/2017 (Terminado)"/>
    <s v="Pesos corrientes"/>
    <n v="2"/>
    <s v="Ultima Version Oficial"/>
    <n v="117"/>
    <s v="Secretaría Distrital de Desarrollo Económico"/>
    <n v="5"/>
    <s v="Eje transversal Desarrollo económico basado en el conocimiento"/>
    <n v="32"/>
    <s v="Generar alternativas de ingreso y empleo de mejor calidad"/>
    <n v="0"/>
    <s v="NO APLICA"/>
    <n v="0"/>
    <s v="NO APLICA"/>
    <n v="0"/>
    <s v="NO APLICA"/>
    <n v="0"/>
    <s v="NO APLICA"/>
    <n v="0"/>
    <s v="Generar alternativas de ingreso y empleo de mejor calidad"/>
    <n v="191"/>
    <n v="168"/>
    <s v="Potenciar el trabajo decente en la ciudad"/>
    <n v="270"/>
    <s v="Vincular 4.250 personas laboralmente"/>
    <n v="271435866"/>
    <n v="266735866"/>
    <n v="98.27"/>
    <n v="1058640984"/>
    <n v="647301916"/>
    <n v="61.14"/>
    <n v="220000000"/>
    <n v="0"/>
    <n v="0"/>
    <n v="396000000"/>
    <n v="0"/>
    <n v="0"/>
    <n v="235000000"/>
    <n v="0"/>
    <n v="0"/>
    <s v="'N/A'"/>
    <s v="'N/A'"/>
    <s v="'N/A'"/>
  </r>
  <r>
    <n v="2385947531"/>
    <s v="5_2017_02_117_191_168_293"/>
    <n v="5"/>
    <x v="0"/>
    <n v="2017"/>
    <s v="30/09/2017 (Terminado)"/>
    <s v="Pesos corrientes"/>
    <n v="2"/>
    <s v="Ultima Version Oficial"/>
    <n v="117"/>
    <s v="Secretaría Distrital de Desarrollo Económico"/>
    <n v="5"/>
    <s v="Eje transversal Desarrollo económico basado en el conocimiento"/>
    <n v="32"/>
    <s v="Generar alternativas de ingreso y empleo de mejor calidad"/>
    <n v="0"/>
    <s v="NO APLICA"/>
    <n v="0"/>
    <s v="NO APLICA"/>
    <n v="0"/>
    <s v="NO APLICA"/>
    <n v="0"/>
    <s v="NO APLICA"/>
    <n v="0"/>
    <s v="Generar alternativas de ingreso y empleo de mejor calidad"/>
    <n v="191"/>
    <n v="168"/>
    <s v="Potenciar el trabajo decente en la ciudad"/>
    <n v="293"/>
    <s v="Formar 8.500 personas en competencias transversales y/o laborales"/>
    <n v="84166666"/>
    <n v="84166666"/>
    <n v="100"/>
    <n v="76400000"/>
    <n v="76400000"/>
    <n v="100"/>
    <n v="187000000"/>
    <n v="0"/>
    <n v="0"/>
    <n v="595276000"/>
    <n v="0"/>
    <n v="0"/>
    <n v="905590000"/>
    <n v="0"/>
    <n v="0"/>
    <s v="'N/A'"/>
    <s v="'N/A'"/>
    <s v="'N/A'"/>
  </r>
  <r>
    <n v="2385947531"/>
    <s v="5_2017_02_117_191_168_294"/>
    <n v="5"/>
    <x v="0"/>
    <n v="2017"/>
    <s v="30/09/2017 (Terminado)"/>
    <s v="Pesos corrientes"/>
    <n v="2"/>
    <s v="Ultima Version Oficial"/>
    <n v="117"/>
    <s v="Secretaría Distrital de Desarrollo Económico"/>
    <n v="5"/>
    <s v="Eje transversal Desarrollo económico basado en el conocimiento"/>
    <n v="32"/>
    <s v="Generar alternativas de ingreso y empleo de mejor calidad"/>
    <n v="0"/>
    <s v="NO APLICA"/>
    <n v="0"/>
    <s v="NO APLICA"/>
    <n v="0"/>
    <s v="NO APLICA"/>
    <n v="0"/>
    <s v="NO APLICA"/>
    <n v="0"/>
    <s v="Generar alternativas de ingreso y empleo de mejor calidad"/>
    <n v="191"/>
    <n v="168"/>
    <s v="Potenciar el trabajo decente en la ciudad"/>
    <n v="294"/>
    <s v="Remitir desde la Agencia a empleadores al menos 10,000 personas que cumplan con los perfiles ocupacionales"/>
    <n v="244397468"/>
    <n v="224027068"/>
    <n v="91.67"/>
    <n v="915959016"/>
    <n v="717565392"/>
    <n v="78.34"/>
    <n v="532793000"/>
    <n v="0"/>
    <n v="0"/>
    <n v="610000000"/>
    <n v="0"/>
    <n v="0"/>
    <n v="558135000"/>
    <n v="0"/>
    <n v="0"/>
    <s v="'N/A'"/>
    <s v="'N/A'"/>
    <s v="'N/A'"/>
  </r>
  <r>
    <n v="2385947531"/>
    <s v="5_2017_02_117_192_169_271"/>
    <n v="5"/>
    <x v="0"/>
    <n v="2017"/>
    <s v="30/09/2017 (Terminado)"/>
    <s v="Pesos corrientes"/>
    <n v="2"/>
    <s v="Ultima Version Oficial"/>
    <n v="117"/>
    <s v="Secretaría Distrital de Desarrollo Económico"/>
    <n v="5"/>
    <s v="Eje transversal Desarrollo económico basado en el conocimiento"/>
    <n v="33"/>
    <s v="Elevar la eficiencia de los mercados de la ciudad"/>
    <n v="0"/>
    <s v="NO APLICA"/>
    <n v="0"/>
    <s v="NO APLICA"/>
    <n v="0"/>
    <s v="NO APLICA"/>
    <n v="0"/>
    <s v="NO APLICA"/>
    <n v="0"/>
    <s v="Elevar la eficiencia de los mercados de la ciudad"/>
    <n v="192"/>
    <n v="169"/>
    <s v="Mejoramiento de la eficiencia del Sistema de Abastecimiento y Seguridad Alimentaria"/>
    <n v="271"/>
    <s v="Capacitar 5.000 tenderos y/o actores del sistema de abastecimiento presencial y/o virtualmente"/>
    <n v="910000000"/>
    <n v="905470000"/>
    <n v="99.5"/>
    <n v="4076000000"/>
    <n v="2454605659"/>
    <n v="60.22"/>
    <n v="1900000000"/>
    <n v="0"/>
    <n v="0"/>
    <n v="1918250000"/>
    <n v="0"/>
    <n v="0"/>
    <n v="2234030000"/>
    <n v="0"/>
    <n v="0"/>
    <s v="'N/A'"/>
    <s v="'N/A'"/>
    <s v="'N/A'"/>
  </r>
  <r>
    <n v="2385947531"/>
    <s v="5_2017_02_117_200_182_280"/>
    <n v="5"/>
    <x v="0"/>
    <n v="2017"/>
    <s v="30/09/2017 (Terminado)"/>
    <s v="Pesos corrientes"/>
    <n v="2"/>
    <s v="Ultima Version Oficial"/>
    <n v="117"/>
    <s v="Secretaría Distrital de Desarrollo Económico"/>
    <n v="6"/>
    <s v="Eje transversal Sostenibilidad ambiental basada en la eficiencia energética"/>
    <n v="41"/>
    <s v="Desarrollo rural sostenible"/>
    <n v="0"/>
    <s v="NO APLICA"/>
    <n v="0"/>
    <s v="NO APLICA"/>
    <n v="0"/>
    <s v="NO APLICA"/>
    <n v="0"/>
    <s v="NO APLICA"/>
    <n v="0"/>
    <s v="Desarrollo rural sostenible"/>
    <n v="200"/>
    <n v="182"/>
    <s v="Generación de alternativas de desarrollo sostenible para la ruralidad bogotana"/>
    <n v="280"/>
    <s v="Implementar en 80 unidades agrícolas familiares procesos de reconversión productiva"/>
    <n v="355000000"/>
    <n v="354660200"/>
    <n v="99.9"/>
    <n v="2650000000"/>
    <n v="1093738748"/>
    <n v="41.27"/>
    <n v="1300000000"/>
    <n v="0"/>
    <n v="0"/>
    <n v="2200000000"/>
    <n v="0"/>
    <n v="0"/>
    <n v="1914000000"/>
    <n v="0"/>
    <n v="0"/>
    <s v="'N/A'"/>
    <s v="'N/A'"/>
    <s v="'N/A'"/>
  </r>
  <r>
    <n v="2385947531"/>
    <s v="5_2017_02_117_202_189_283"/>
    <n v="5"/>
    <x v="0"/>
    <n v="2017"/>
    <s v="30/09/2017 (Terminado)"/>
    <s v="Pesos corrientes"/>
    <n v="2"/>
    <s v="Ultima Version Oficial"/>
    <n v="117"/>
    <s v="Secretaría Distrital de Desarrollo Económico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283"/>
    <s v="Lograr un Índice de satisfacción laboral igual o superior a 70%"/>
    <n v="2508955681"/>
    <n v="2488173021"/>
    <n v="99.17"/>
    <n v="3926656667"/>
    <n v="2328424892"/>
    <n v="59.3"/>
    <n v="5000000000"/>
    <n v="0"/>
    <n v="0"/>
    <n v="3794000000"/>
    <n v="0"/>
    <n v="0"/>
    <n v="4094200000"/>
    <n v="0"/>
    <n v="0"/>
    <s v="'N/A'"/>
    <s v="'N/A'"/>
    <s v="'N/A'"/>
  </r>
  <r>
    <n v="2385947531"/>
    <s v="5_2017_02_117_202_189_295"/>
    <n v="5"/>
    <x v="0"/>
    <n v="2017"/>
    <s v="30/09/2017 (Terminado)"/>
    <s v="Pesos corrientes"/>
    <n v="2"/>
    <s v="Ultima Version Oficial"/>
    <n v="117"/>
    <s v="Secretaría Distrital de Desarrollo Económico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295"/>
    <s v="Realizar el 100% de las capacitaciones programadas anualmente a las áreas misionales en instrumentos y procesos de planeación"/>
    <n v="107269580"/>
    <n v="107250000"/>
    <n v="99.98"/>
    <n v="300000000"/>
    <n v="299893333"/>
    <n v="99.96"/>
    <n v="300000000"/>
    <n v="0"/>
    <n v="0"/>
    <n v="450000000"/>
    <n v="0"/>
    <n v="0"/>
    <n v="490370000"/>
    <n v="0"/>
    <n v="0"/>
    <s v="'N/A'"/>
    <s v="'N/A'"/>
    <s v="'N/A'"/>
  </r>
  <r>
    <n v="2385947531"/>
    <s v="5_2017_02_117_203_193_284"/>
    <n v="5"/>
    <x v="0"/>
    <n v="2017"/>
    <s v="30/09/2017 (Terminado)"/>
    <s v="Pesos corrientes"/>
    <n v="2"/>
    <s v="Ultima Version Oficial"/>
    <n v="117"/>
    <s v="Secretaría Distrital de Desarrollo Económico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284"/>
    <s v="Realizar 22 investigaciones del sector de desarrollo económico en Bogotá"/>
    <n v="259599998"/>
    <n v="259553405"/>
    <n v="99.98"/>
    <n v="1200000000"/>
    <n v="978318713"/>
    <n v="81.53"/>
    <n v="2850000000"/>
    <n v="0"/>
    <n v="0"/>
    <n v="899000000"/>
    <n v="0"/>
    <n v="0"/>
    <n v="956900000"/>
    <n v="0"/>
    <n v="0"/>
    <s v="'N/A'"/>
    <s v="'N/A'"/>
    <s v="'N/A'"/>
  </r>
  <r>
    <n v="2385947531"/>
    <s v="5_2017_02_118_163_110_163"/>
    <n v="5"/>
    <x v="0"/>
    <n v="2017"/>
    <s v="30/09/2017 (Terminado)"/>
    <s v="Pesos corrientes"/>
    <n v="2"/>
    <s v="Ultima Version Oficial"/>
    <n v="118"/>
    <s v="Secretaría Distrital del Hábitat"/>
    <n v="1"/>
    <s v="Pilar Igualdad de calidad de vida"/>
    <n v="4"/>
    <s v="Familias protegidas y adaptadas al cambio climático"/>
    <n v="0"/>
    <s v="NO APLICA"/>
    <n v="0"/>
    <s v="NO APLICA"/>
    <n v="0"/>
    <s v="NO APLICA"/>
    <n v="0"/>
    <s v="NO APLICA"/>
    <n v="0"/>
    <s v="Familias protegidas y adaptadas al cambio climático"/>
    <n v="163"/>
    <n v="110"/>
    <s v="Reducción de condiciones de amenaza y vulnerabilidad de los ciudadanos"/>
    <n v="163"/>
    <s v="Garantizar que el 100% de los hogares comunitarios, FAMIS y sustitutos del ICBF, notificados a las empresas prestadoras, reciban las tarifas diferenciales de servicios públicos, contenidas en el artículo 214 de la Ley 1753 de 2015 y el acuerdo 325 de 2008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385947531"/>
    <s v="5_2017_02_118_173_134_173"/>
    <n v="5"/>
    <x v="0"/>
    <n v="2017"/>
    <s v="30/09/2017 (Terminado)"/>
    <s v="Pesos corrientes"/>
    <n v="2"/>
    <s v="Ultima Version Oficial"/>
    <n v="118"/>
    <s v="Secretaría Distrital del Hábitat"/>
    <n v="2"/>
    <s v="Pilar Democracia urbana"/>
    <n v="14"/>
    <s v="Intervenciones integrales del hábitat"/>
    <n v="0"/>
    <s v="NO APLICA"/>
    <n v="0"/>
    <s v="NO APLICA"/>
    <n v="0"/>
    <s v="NO APLICA"/>
    <n v="0"/>
    <s v="NO APLICA"/>
    <n v="0"/>
    <s v="Intervenciones integrales del hábitat"/>
    <n v="173"/>
    <n v="134"/>
    <s v="Intervenciones integrales del hábitat"/>
    <n v="173"/>
    <s v="Iniciar 150.000 viviendas en Bogotá"/>
    <n v="47283492859"/>
    <n v="47230071786"/>
    <n v="99.89"/>
    <n v="15713243084"/>
    <n v="3745387667"/>
    <n v="23.84"/>
    <n v="4652191000"/>
    <n v="0"/>
    <n v="0"/>
    <n v="3936000000"/>
    <n v="0"/>
    <n v="0"/>
    <n v="3884000000"/>
    <n v="0"/>
    <n v="0"/>
    <s v="'N/A'"/>
    <s v="'N/A'"/>
    <s v="'N/A'"/>
  </r>
  <r>
    <n v="2385947531"/>
    <s v="5_2017_02_118_173_134_503"/>
    <n v="5"/>
    <x v="0"/>
    <n v="2017"/>
    <s v="30/09/2017 (Terminado)"/>
    <s v="Pesos corrientes"/>
    <n v="2"/>
    <s v="Ultima Version Oficial"/>
    <n v="118"/>
    <s v="Secretaría Distrital del Hábitat"/>
    <n v="2"/>
    <s v="Pilar Democracia urbana"/>
    <n v="14"/>
    <s v="Intervenciones integrales del hábitat"/>
    <n v="0"/>
    <s v="NO APLICA"/>
    <n v="0"/>
    <s v="NO APLICA"/>
    <n v="0"/>
    <s v="NO APLICA"/>
    <n v="0"/>
    <s v="NO APLICA"/>
    <n v="0"/>
    <s v="Intervenciones integrales del hábitat"/>
    <n v="173"/>
    <n v="134"/>
    <s v="Intervenciones integrales del hábitat"/>
    <n v="503"/>
    <s v="Brindar asistencia técnica a 81 prestadores de los servicios públicos de acueducto identificados"/>
    <n v="980129782"/>
    <n v="978101867"/>
    <n v="99.79"/>
    <n v="810473000"/>
    <n v="458607915"/>
    <n v="56.59"/>
    <n v="1215309000"/>
    <n v="0"/>
    <n v="0"/>
    <n v="146000000"/>
    <n v="0"/>
    <n v="0"/>
    <n v="146000000"/>
    <n v="0"/>
    <n v="0"/>
    <s v="'N/A'"/>
    <s v="'N/A'"/>
    <s v="'N/A'"/>
  </r>
  <r>
    <n v="2385947531"/>
    <s v="5_2017_02_118_173_134_517"/>
    <n v="5"/>
    <x v="0"/>
    <n v="2017"/>
    <s v="30/09/2017 (Terminado)"/>
    <s v="Pesos corrientes"/>
    <n v="2"/>
    <s v="Ultima Version Oficial"/>
    <n v="118"/>
    <s v="Secretaría Distrital del Hábitat"/>
    <n v="2"/>
    <s v="Pilar Democracia urbana"/>
    <n v="14"/>
    <s v="Intervenciones integrales del hábitat"/>
    <n v="0"/>
    <s v="NO APLICA"/>
    <n v="0"/>
    <s v="NO APLICA"/>
    <n v="0"/>
    <s v="NO APLICA"/>
    <n v="0"/>
    <s v="NO APLICA"/>
    <n v="0"/>
    <s v="Intervenciones integrales del hábitat"/>
    <n v="173"/>
    <n v="134"/>
    <s v="Intervenciones integrales del hábitat"/>
    <n v="517"/>
    <s v="Iniciar 60.000 viviendas VIS en Bogotá"/>
    <n v="131886653"/>
    <n v="131384305"/>
    <n v="99.62"/>
    <n v="2093000000"/>
    <n v="2031130532"/>
    <n v="97.04"/>
    <n v="2270000000"/>
    <n v="0"/>
    <n v="0"/>
    <n v="2196000000"/>
    <n v="0"/>
    <n v="0"/>
    <n v="2347000000"/>
    <n v="0"/>
    <n v="0"/>
    <s v="'N/A'"/>
    <s v="'N/A'"/>
    <s v="'N/A'"/>
  </r>
  <r>
    <n v="2385947531"/>
    <s v="5_2017_02_118_173_135_170"/>
    <n v="5"/>
    <x v="0"/>
    <n v="2017"/>
    <s v="30/09/2017 (Terminado)"/>
    <s v="Pesos corrientes"/>
    <n v="2"/>
    <s v="Ultima Version Oficial"/>
    <n v="118"/>
    <s v="Secretaría Distrital del Hábitat"/>
    <n v="2"/>
    <s v="Pilar Democracia urbana"/>
    <n v="14"/>
    <s v="Intervenciones integrales del hábitat"/>
    <n v="0"/>
    <s v="NO APLICA"/>
    <n v="0"/>
    <s v="NO APLICA"/>
    <n v="0"/>
    <s v="NO APLICA"/>
    <n v="0"/>
    <s v="NO APLICA"/>
    <n v="0"/>
    <s v="Intervenciones integrales del hábitat"/>
    <n v="173"/>
    <n v="135"/>
    <s v="Mejoramiento integral"/>
    <n v="170"/>
    <s v="Crear un programa de asistencia técnica para mejoramiento de vivienda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385947531"/>
    <s v="5_2017_02_118_173_135_516"/>
    <n v="5"/>
    <x v="0"/>
    <n v="2017"/>
    <s v="30/09/2017 (Terminado)"/>
    <s v="Pesos corrientes"/>
    <n v="2"/>
    <s v="Ultima Version Oficial"/>
    <n v="118"/>
    <s v="Secretaría Distrital del Hábitat"/>
    <n v="2"/>
    <s v="Pilar Democracia urbana"/>
    <n v="14"/>
    <s v="Intervenciones integrales del hábitat"/>
    <n v="0"/>
    <s v="NO APLICA"/>
    <n v="0"/>
    <s v="NO APLICA"/>
    <n v="0"/>
    <s v="NO APLICA"/>
    <n v="0"/>
    <s v="NO APLICA"/>
    <n v="0"/>
    <s v="Intervenciones integrales del hábitat"/>
    <n v="173"/>
    <n v="135"/>
    <s v="Mejoramiento integral"/>
    <n v="516"/>
    <s v="Gestionar 10 intervenciones integrales de mejoramiento en los territorios priorizados"/>
    <n v="12391331367"/>
    <n v="12383854603"/>
    <n v="99.94"/>
    <n v="63025477400"/>
    <n v="32297883420"/>
    <n v="51.25"/>
    <n v="81373993000"/>
    <n v="0"/>
    <n v="0"/>
    <n v="59882000000"/>
    <n v="0"/>
    <n v="0"/>
    <n v="64296000000"/>
    <n v="0"/>
    <n v="0"/>
    <s v="'N/A'"/>
    <s v="'N/A'"/>
    <s v="'N/A'"/>
  </r>
  <r>
    <n v="2385947531"/>
    <s v="5_2017_02_118_174_136_176"/>
    <n v="5"/>
    <x v="0"/>
    <n v="2017"/>
    <s v="30/09/2017 (Terminado)"/>
    <s v="Pesos corrientes"/>
    <n v="2"/>
    <s v="Ultima Version Oficial"/>
    <n v="118"/>
    <s v="Secretaría Distrital del Hábitat"/>
    <n v="2"/>
    <s v="Pilar Democracia urbana"/>
    <n v="15"/>
    <s v="Recuperación, incorporación, vida urbana y control de la ilegalidad"/>
    <n v="0"/>
    <s v="NO APLICA"/>
    <n v="0"/>
    <s v="NO APLICA"/>
    <n v="0"/>
    <s v="NO APLICA"/>
    <n v="0"/>
    <s v="NO APLICA"/>
    <n v="0"/>
    <s v="Recuperación, incorporación, vida urbana y control de la ilegalidad"/>
    <n v="174"/>
    <n v="136"/>
    <s v="Recuperación, incorporación, vida urbana y control de la ilegalidad"/>
    <n v="176"/>
    <s v="Monitorear el 100% de polígonos identificados de control y prevención, en áreas susceptibles de ocupación ilegal"/>
    <n v="1639165775"/>
    <n v="1589396111"/>
    <n v="96.96"/>
    <n v="73089578720"/>
    <n v="5064564752"/>
    <n v="6.93"/>
    <n v="6734227000"/>
    <n v="0"/>
    <n v="0"/>
    <n v="6760000000"/>
    <n v="0"/>
    <n v="0"/>
    <n v="7215000000"/>
    <n v="0"/>
    <n v="0"/>
    <s v="'N/A'"/>
    <s v="'N/A'"/>
    <s v="'N/A'"/>
  </r>
  <r>
    <n v="2385947531"/>
    <s v="5_2017_02_118_189_163_177"/>
    <n v="5"/>
    <x v="0"/>
    <n v="2017"/>
    <s v="30/09/2017 (Terminado)"/>
    <s v="Pesos corrientes"/>
    <n v="2"/>
    <s v="Ultima Version Oficial"/>
    <n v="118"/>
    <s v="Secretaría Distrital del Hábitat"/>
    <n v="4"/>
    <s v="Eje transversal Nuevo ordenamiento territorial"/>
    <n v="30"/>
    <s v="Financiación para el Desarrollo Territorial"/>
    <n v="0"/>
    <s v="NO APLICA"/>
    <n v="0"/>
    <s v="NO APLICA"/>
    <n v="0"/>
    <s v="NO APLICA"/>
    <n v="0"/>
    <s v="NO APLICA"/>
    <n v="0"/>
    <s v="Financiación para el Desarrollo Territorial"/>
    <n v="189"/>
    <n v="163"/>
    <s v="Financiación para el desarrollo territorial"/>
    <n v="177"/>
    <s v="80 hectáreas útiles para vivienda de interés social gestionadas"/>
    <n v="643611551"/>
    <n v="643053304"/>
    <n v="99.91"/>
    <n v="34305371112"/>
    <n v="26757729552"/>
    <n v="78"/>
    <n v="23638824000"/>
    <n v="0"/>
    <n v="0"/>
    <n v="12781000000"/>
    <n v="0"/>
    <n v="0"/>
    <n v="13640000000"/>
    <n v="0"/>
    <n v="0"/>
    <s v="'N/A'"/>
    <s v="'N/A'"/>
    <s v="'N/A'"/>
  </r>
  <r>
    <n v="2385947531"/>
    <s v="5_2017_02_118_201_185_70"/>
    <n v="5"/>
    <x v="0"/>
    <n v="2017"/>
    <s v="30/09/2017 (Terminado)"/>
    <s v="Pesos corrientes"/>
    <n v="2"/>
    <s v="Ultima Version Oficial"/>
    <n v="118"/>
    <s v="Secretaría Distrital del Hábitat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0"/>
    <s v="Llevar a un 100% la implementación de las leyes 1712 de 2014 (Ley de Transparencia y del Derecho de Acceso a la Información Pública) y 1474 de 2011 (Por la cual se dictan normas orientadas a fortalecer los mecanismos de prevención, investigación y sanción de actos de corrupción y la efectividad del control de la gestión pública)"/>
    <n v="1073313659"/>
    <n v="454751673"/>
    <n v="42.37"/>
    <n v="2292446523"/>
    <n v="2222468997"/>
    <n v="96.95"/>
    <n v="2503758000"/>
    <n v="0"/>
    <n v="0"/>
    <n v="1943000000"/>
    <n v="0"/>
    <n v="0"/>
    <n v="1361000000"/>
    <n v="0"/>
    <n v="0"/>
    <s v="'N/A'"/>
    <s v="'N/A'"/>
    <s v="'N/A'"/>
  </r>
  <r>
    <n v="2385947531"/>
    <s v="5_2017_02_118_201_185_71"/>
    <n v="5"/>
    <x v="0"/>
    <n v="2017"/>
    <s v="30/09/2017 (Terminado)"/>
    <s v="Pesos corrientes"/>
    <n v="2"/>
    <s v="Ultima Version Oficial"/>
    <n v="118"/>
    <s v="Secretaría Distrital del Hábitat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87857400"/>
    <n v="87857400"/>
    <n v="100"/>
    <n v="504482011"/>
    <n v="374515860"/>
    <n v="74.239999999999995"/>
    <n v="415858000"/>
    <n v="0"/>
    <n v="0"/>
    <n v="257000000"/>
    <n v="0"/>
    <n v="0"/>
    <n v="257000000"/>
    <n v="0"/>
    <n v="0"/>
    <s v="'N/A'"/>
    <s v="'N/A'"/>
    <s v="'N/A'"/>
  </r>
  <r>
    <n v="2385947531"/>
    <s v="5_2017_02_118_201_185_524"/>
    <n v="5"/>
    <x v="0"/>
    <n v="2017"/>
    <s v="30/09/2017 (Terminado)"/>
    <s v="Pesos corrientes"/>
    <n v="2"/>
    <s v="Ultima Version Oficial"/>
    <n v="118"/>
    <s v="Secretaría Distrital del Hábitat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524"/>
    <s v="Ejecutar plan de innovación tecnológica al 100%"/>
    <n v="145014063"/>
    <n v="139939063"/>
    <n v="96.5"/>
    <n v="248666666"/>
    <n v="246183333"/>
    <n v="99"/>
    <n v="463730000"/>
    <n v="0"/>
    <n v="0"/>
    <n v="934000000"/>
    <n v="0"/>
    <n v="0"/>
    <n v="934000000"/>
    <n v="0"/>
    <n v="0"/>
    <s v="'N/A'"/>
    <s v="'N/A'"/>
    <s v="'N/A'"/>
  </r>
  <r>
    <n v="2385947531"/>
    <s v="5_2017_02_118_202_189_379"/>
    <n v="5"/>
    <x v="0"/>
    <n v="2017"/>
    <s v="30/09/2017 (Terminado)"/>
    <s v="Pesos corrientes"/>
    <n v="2"/>
    <s v="Ultima Version Oficial"/>
    <n v="118"/>
    <s v="Secretaría Distrital del Hábitat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379"/>
    <s v="Desarrollar el 100% de actividades de intervención para el mejoramiento de la infraestructura física, dotacional y administrativa"/>
    <n v="2960695458"/>
    <n v="2933201344"/>
    <n v="99.07"/>
    <n v="7422817171"/>
    <n v="6471450684"/>
    <n v="87.18"/>
    <n v="6406015000"/>
    <n v="0"/>
    <n v="0"/>
    <n v="8377000000"/>
    <n v="0"/>
    <n v="0"/>
    <n v="9637000000"/>
    <n v="0"/>
    <n v="0"/>
    <s v="'N/A'"/>
    <s v="'N/A'"/>
    <s v="'N/A'"/>
  </r>
  <r>
    <n v="2385947531"/>
    <s v="5_2017_02_119_170_124_352"/>
    <n v="5"/>
    <x v="0"/>
    <n v="2017"/>
    <s v="30/09/2017 (Terminado)"/>
    <s v="Pesos corrientes"/>
    <n v="2"/>
    <s v="Ultima Version Oficial"/>
    <n v="119"/>
    <s v="Secretaría Distrital de Cultura,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2"/>
    <s v="Implementar el Sistema Distrital de Formación Artística y Cultural (SIDFAC)"/>
    <n v="50481185"/>
    <n v="45794535"/>
    <n v="90.72"/>
    <n v="175285467"/>
    <n v="137326200"/>
    <n v="78.34"/>
    <n v="156211000"/>
    <n v="0"/>
    <n v="0"/>
    <n v="235801000"/>
    <n v="0"/>
    <n v="0"/>
    <n v="377954000"/>
    <n v="0"/>
    <n v="0"/>
    <s v="'N/A'"/>
    <s v="'N/A'"/>
    <s v="'N/A'"/>
  </r>
  <r>
    <n v="2385947531"/>
    <s v="5_2017_02_119_170_124_355"/>
    <n v="5"/>
    <x v="0"/>
    <n v="2017"/>
    <s v="30/09/2017 (Terminado)"/>
    <s v="Pesos corrientes"/>
    <n v="2"/>
    <s v="Ultima Version Oficial"/>
    <n v="119"/>
    <s v="Secretaría Distrital de Cultura,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5"/>
    <s v="Atender 4.343 formadores en las áreas de patrimonio, artes, recreación y deporte"/>
    <n v="86493350"/>
    <n v="86493350"/>
    <n v="100"/>
    <n v="175000000"/>
    <n v="90000000"/>
    <n v="51.43"/>
    <n v="188557000"/>
    <n v="0"/>
    <n v="0"/>
    <n v="318241000"/>
    <n v="0"/>
    <n v="0"/>
    <n v="256046000"/>
    <n v="0"/>
    <n v="0"/>
    <s v="'N/A'"/>
    <s v="'N/A'"/>
    <s v="'N/A'"/>
  </r>
  <r>
    <n v="2385947531"/>
    <s v="5_2017_02_119_170_124_356"/>
    <n v="5"/>
    <x v="0"/>
    <n v="2017"/>
    <s v="30/09/2017 (Terminado)"/>
    <s v="Pesos corrientes"/>
    <n v="2"/>
    <s v="Ultima Version Oficial"/>
    <n v="119"/>
    <s v="Secretaría Distrital de Cultura,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6"/>
    <s v="Profesionalización de 45 agentes del sector"/>
    <n v="0"/>
    <n v="0"/>
    <n v="0"/>
    <n v="163830733"/>
    <n v="0"/>
    <n v="0"/>
    <n v="269232000"/>
    <n v="0"/>
    <n v="0"/>
    <n v="245958000"/>
    <n v="0"/>
    <n v="0"/>
    <n v="0"/>
    <n v="0"/>
    <n v="0"/>
    <s v="'N/A'"/>
    <s v="'N/A'"/>
    <s v="'N/A'"/>
  </r>
  <r>
    <n v="2385947531"/>
    <s v="5_2017_02_119_170_125_339"/>
    <n v="5"/>
    <x v="0"/>
    <n v="2017"/>
    <s v="30/09/2017 (Terminado)"/>
    <s v="Pesos corrientes"/>
    <n v="2"/>
    <s v="Ultima Version Oficial"/>
    <n v="119"/>
    <s v="Secretaría Distrital de Cultura,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5"/>
    <s v="Plan Distrital de lectura y escritura"/>
    <n v="339"/>
    <s v="Aumentar en un 25% el número de libro disponibles en la red capital de bibliotecas públicas - Bibliored y otros espacios públicos de lectura"/>
    <n v="493194500"/>
    <n v="493194500"/>
    <n v="100"/>
    <n v="1912559797"/>
    <n v="1912559797"/>
    <n v="100"/>
    <n v="1687540000"/>
    <n v="0"/>
    <n v="0"/>
    <n v="1459000000"/>
    <n v="0"/>
    <n v="0"/>
    <n v="1644000000"/>
    <n v="0"/>
    <n v="0"/>
    <s v="'N/A'"/>
    <s v="'N/A'"/>
    <s v="'N/A'"/>
  </r>
  <r>
    <n v="2385947531"/>
    <s v="5_2017_02_119_170_125_340"/>
    <n v="5"/>
    <x v="0"/>
    <n v="2017"/>
    <s v="30/09/2017 (Terminado)"/>
    <s v="Pesos corrientes"/>
    <n v="2"/>
    <s v="Ultima Version Oficial"/>
    <n v="119"/>
    <s v="Secretaría Distrital de Cultura,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5"/>
    <s v="Plan Distrital de lectura y escritura"/>
    <n v="340"/>
    <s v="Incrementar en un 15% el número de asistencias a actividades de fomento y formación para la lectura y la escritura"/>
    <n v="2530256523"/>
    <n v="2528587919"/>
    <n v="99.93"/>
    <n v="24708812121"/>
    <n v="24242320786"/>
    <n v="98.11"/>
    <n v="23984335000"/>
    <n v="0"/>
    <n v="0"/>
    <n v="24022000000"/>
    <n v="0"/>
    <n v="0"/>
    <n v="25746000000"/>
    <n v="0"/>
    <n v="0"/>
    <s v="'N/A'"/>
    <s v="'N/A'"/>
    <s v="'N/A'"/>
  </r>
  <r>
    <n v="2385947531"/>
    <s v="5_2017_02_119_170_125_341"/>
    <n v="5"/>
    <x v="0"/>
    <n v="2017"/>
    <s v="30/09/2017 (Terminado)"/>
    <s v="Pesos corrientes"/>
    <n v="2"/>
    <s v="Ultima Version Oficial"/>
    <n v="119"/>
    <s v="Secretaría Distrital de Cultura,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5"/>
    <s v="Plan Distrital de lectura y escritura"/>
    <n v="341"/>
    <s v="Aumentar a 95 los paraderos para Libros para Parques"/>
    <n v="338481972"/>
    <n v="338481972"/>
    <n v="100"/>
    <n v="754000000"/>
    <n v="723687400"/>
    <n v="95.98"/>
    <n v="801500000"/>
    <n v="0"/>
    <n v="0"/>
    <n v="1001000000"/>
    <n v="0"/>
    <n v="0"/>
    <n v="1095000000"/>
    <n v="0"/>
    <n v="0"/>
    <s v="'N/A'"/>
    <s v="'N/A'"/>
    <s v="'N/A'"/>
  </r>
  <r>
    <n v="2385947531"/>
    <s v="5_2017_02_119_170_125_342"/>
    <n v="5"/>
    <x v="0"/>
    <n v="2017"/>
    <s v="30/09/2017 (Terminado)"/>
    <s v="Pesos corrientes"/>
    <n v="2"/>
    <s v="Ultima Version Oficial"/>
    <n v="119"/>
    <s v="Secretaría Distrital de Cultura,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5"/>
    <s v="Plan Distrital de lectura y escritura"/>
    <n v="342"/>
    <s v="Aumentar a 12 las biblioestaciones en Transmilenio"/>
    <n v="220000000"/>
    <n v="220000000"/>
    <n v="100"/>
    <n v="364330103"/>
    <n v="323000000"/>
    <n v="88.66"/>
    <n v="391960000"/>
    <n v="0"/>
    <n v="0"/>
    <n v="555000000"/>
    <n v="0"/>
    <n v="0"/>
    <n v="614000000"/>
    <n v="0"/>
    <n v="0"/>
    <s v="'N/A'"/>
    <s v="'N/A'"/>
    <s v="'N/A'"/>
  </r>
  <r>
    <n v="2385947531"/>
    <s v="5_2017_02_119_170_125_343"/>
    <n v="5"/>
    <x v="0"/>
    <n v="2017"/>
    <s v="30/09/2017 (Terminado)"/>
    <s v="Pesos corrientes"/>
    <n v="2"/>
    <s v="Ultima Version Oficial"/>
    <n v="119"/>
    <s v="Secretaría Distrital de Cultura,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5"/>
    <s v="Plan Distrital de lectura y escritura"/>
    <n v="343"/>
    <s v="Poner en funcionamiento 9 puestos de lectura en plazas de mercado"/>
    <n v="0"/>
    <n v="0"/>
    <n v="0"/>
    <n v="6000000"/>
    <n v="6000000"/>
    <n v="100"/>
    <n v="25000000"/>
    <n v="0"/>
    <n v="0"/>
    <n v="42000000"/>
    <n v="0"/>
    <n v="0"/>
    <n v="46000000"/>
    <n v="0"/>
    <n v="0"/>
    <s v="'N/A'"/>
    <s v="'N/A'"/>
    <s v="'N/A'"/>
  </r>
  <r>
    <n v="2385947531"/>
    <s v="5_2017_02_119_170_125_344"/>
    <n v="5"/>
    <x v="0"/>
    <n v="2017"/>
    <s v="30/09/2017 (Terminado)"/>
    <s v="Pesos corrientes"/>
    <n v="2"/>
    <s v="Ultima Version Oficial"/>
    <n v="119"/>
    <s v="Secretaría Distrital de Cultura,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5"/>
    <s v="Plan Distrital de lectura y escritura"/>
    <n v="344"/>
    <s v="Fortalecer 50 centros de desarrollo infantil ACUNAR y/o hogares comunitarios y/o núcleos de Familias en Acción, con programas de lectura"/>
    <n v="0"/>
    <n v="0"/>
    <n v="0"/>
    <n v="10000000"/>
    <n v="10000000"/>
    <n v="100"/>
    <n v="40000000"/>
    <n v="0"/>
    <n v="0"/>
    <n v="209000000"/>
    <n v="0"/>
    <n v="0"/>
    <n v="226000000"/>
    <n v="0"/>
    <n v="0"/>
    <s v="'N/A'"/>
    <s v="'N/A'"/>
    <s v="'N/A'"/>
  </r>
  <r>
    <n v="2385947531"/>
    <s v="5_2017_02_119_170_125_345"/>
    <n v="5"/>
    <x v="0"/>
    <n v="2017"/>
    <s v="30/09/2017 (Terminado)"/>
    <s v="Pesos corrientes"/>
    <n v="2"/>
    <s v="Ultima Version Oficial"/>
    <n v="119"/>
    <s v="Secretaría Distrital de Cultura,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5"/>
    <s v="Plan Distrital de lectura y escritura"/>
    <n v="345"/>
    <s v="Apoyar 50 bibliotecas comunitarias"/>
    <n v="100000000"/>
    <n v="100000000"/>
    <n v="100"/>
    <n v="239000000"/>
    <n v="239000000"/>
    <n v="100"/>
    <n v="345000000"/>
    <n v="0"/>
    <n v="0"/>
    <n v="217000000"/>
    <n v="0"/>
    <n v="0"/>
    <n v="135000000"/>
    <n v="0"/>
    <n v="0"/>
    <s v="'N/A'"/>
    <s v="'N/A'"/>
    <s v="'N/A'"/>
  </r>
  <r>
    <n v="2385947531"/>
    <s v="5_2017_02_119_170_125_346"/>
    <n v="5"/>
    <x v="0"/>
    <n v="2017"/>
    <s v="30/09/2017 (Terminado)"/>
    <s v="Pesos corrientes"/>
    <n v="2"/>
    <s v="Ultima Version Oficial"/>
    <n v="119"/>
    <s v="Secretaría Distrital de Cultura,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5"/>
    <s v="Plan Distrital de lectura y escritura"/>
    <n v="346"/>
    <s v="Consolidar una biblioteca digital de Bogotá"/>
    <n v="100000000"/>
    <n v="100000000"/>
    <n v="100"/>
    <n v="100000000"/>
    <n v="100000000"/>
    <n v="100"/>
    <n v="224665000"/>
    <n v="0"/>
    <n v="0"/>
    <n v="213000000"/>
    <n v="0"/>
    <n v="0"/>
    <n v="240000000"/>
    <n v="0"/>
    <n v="0"/>
    <s v="'N/A'"/>
    <s v="'N/A'"/>
    <s v="'N/A'"/>
  </r>
  <r>
    <n v="2385947531"/>
    <s v="5_2017_02_119_170_126_359"/>
    <n v="5"/>
    <x v="0"/>
    <n v="2017"/>
    <s v="30/09/2017 (Terminado)"/>
    <s v="Pesos corrientes"/>
    <n v="2"/>
    <s v="Ultima Version Oficial"/>
    <n v="119"/>
    <s v="Secretaría Distrital de Cultura,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6"/>
    <s v="Política de emprendimiento e industrias culturales y creativas"/>
    <n v="359"/>
    <s v="Formular e implementar la política pública de emprendimiento y fomento a las industrias culturales y creativas"/>
    <n v="353023950"/>
    <n v="352747238"/>
    <n v="99.92"/>
    <n v="249045100"/>
    <n v="190820633"/>
    <n v="76.62"/>
    <n v="230967000"/>
    <n v="0"/>
    <n v="0"/>
    <n v="105041000"/>
    <n v="0"/>
    <n v="0"/>
    <n v="102925000"/>
    <n v="0"/>
    <n v="0"/>
    <s v="'N/A'"/>
    <s v="'N/A'"/>
    <s v="'N/A'"/>
  </r>
  <r>
    <n v="2385947531"/>
    <s v="5_2017_02_119_170_126_360"/>
    <n v="5"/>
    <x v="0"/>
    <n v="2017"/>
    <s v="30/09/2017 (Terminado)"/>
    <s v="Pesos corrientes"/>
    <n v="2"/>
    <s v="Ultima Version Oficial"/>
    <n v="119"/>
    <s v="Secretaría Distrital de Cultura,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6"/>
    <s v="Política de emprendimiento e industrias culturales y creativas"/>
    <n v="360"/>
    <s v="Fortalecer 4 iniciativas de clúster y valor compartido"/>
    <n v="0"/>
    <n v="0"/>
    <n v="0"/>
    <n v="89500000"/>
    <n v="59500000"/>
    <n v="66.48"/>
    <n v="30000000"/>
    <n v="0"/>
    <n v="0"/>
    <n v="67704000"/>
    <n v="0"/>
    <n v="0"/>
    <n v="66341000"/>
    <n v="0"/>
    <n v="0"/>
    <s v="'N/A'"/>
    <s v="'N/A'"/>
    <s v="'N/A'"/>
  </r>
  <r>
    <n v="2385947531"/>
    <s v="5_2017_02_119_170_126_361"/>
    <n v="5"/>
    <x v="0"/>
    <n v="2017"/>
    <s v="30/09/2017 (Terminado)"/>
    <s v="Pesos corrientes"/>
    <n v="2"/>
    <s v="Ultima Version Oficial"/>
    <n v="119"/>
    <s v="Secretaría Distrital de Cultura,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6"/>
    <s v="Política de emprendimiento e industrias culturales y creativas"/>
    <n v="361"/>
    <s v="Crear el capítulo Bogotá en la cuenta satélite de cultura"/>
    <n v="42578640"/>
    <n v="42578640"/>
    <n v="100"/>
    <n v="163758400"/>
    <n v="159169300"/>
    <n v="97.2"/>
    <n v="252699000"/>
    <n v="0"/>
    <n v="0"/>
    <n v="89370000"/>
    <n v="0"/>
    <n v="0"/>
    <n v="87570000"/>
    <n v="0"/>
    <n v="0"/>
    <s v="'N/A'"/>
    <s v="'N/A'"/>
    <s v="'N/A'"/>
  </r>
  <r>
    <n v="2385947531"/>
    <s v="5_2017_02_119_170_127_347"/>
    <n v="5"/>
    <x v="0"/>
    <n v="2017"/>
    <s v="30/09/2017 (Terminado)"/>
    <s v="Pesos corrientes"/>
    <n v="2"/>
    <s v="Ultima Version Oficial"/>
    <n v="119"/>
    <s v="Secretaría Distrital de Cultura,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7"/>
    <s v="Programa de estímulos"/>
    <n v="347"/>
    <s v="Aumentar a 3.143 el número de estímulos entregados a agentes del sector"/>
    <n v="1114711832"/>
    <n v="1088573277"/>
    <n v="97.66"/>
    <n v="1050647633"/>
    <n v="933469500"/>
    <n v="88.85"/>
    <n v="1288810000"/>
    <n v="0"/>
    <n v="0"/>
    <n v="1604295000"/>
    <n v="0"/>
    <n v="0"/>
    <n v="1571984000"/>
    <n v="0"/>
    <n v="0"/>
    <s v="'N/A'"/>
    <s v="'N/A'"/>
    <s v="'N/A'"/>
  </r>
  <r>
    <n v="2385947531"/>
    <s v="5_2017_02_119_170_127_351"/>
    <n v="5"/>
    <x v="0"/>
    <n v="2017"/>
    <s v="30/09/2017 (Terminado)"/>
    <s v="Pesos corrientes"/>
    <n v="2"/>
    <s v="Ultima Version Oficial"/>
    <n v="119"/>
    <s v="Secretaría Distrital de Cultura,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7"/>
    <s v="Programa de estímulos"/>
    <n v="351"/>
    <s v="Aumentar a 400 los proyectos de organizaciones culturales, recreativas y deportivas apoyados"/>
    <n v="3617814370"/>
    <n v="3581224769"/>
    <n v="98.99"/>
    <n v="5476201975"/>
    <n v="5036344643"/>
    <n v="91.97"/>
    <n v="5397524000"/>
    <n v="0"/>
    <n v="0"/>
    <n v="2254590000"/>
    <n v="0"/>
    <n v="0"/>
    <n v="2209181000"/>
    <n v="0"/>
    <n v="0"/>
    <s v="'N/A'"/>
    <s v="'N/A'"/>
    <s v="'N/A'"/>
  </r>
  <r>
    <n v="2385947531"/>
    <s v="5_2017_02_119_176_139_366"/>
    <n v="5"/>
    <x v="0"/>
    <n v="2017"/>
    <s v="30/09/2017 (Terminado)"/>
    <s v="Pesos corrientes"/>
    <n v="2"/>
    <s v="Ultima Version Oficial"/>
    <n v="119"/>
    <s v="Secretaría Distrital de Cultura, Recreación y Deporte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9"/>
    <s v="Gestión de infraestructura cultural y deportiva nueva, rehabilitada y recuperada"/>
    <n v="366"/>
    <s v="Mejorar 140 equipamientos culturales, recreativos y deportivos"/>
    <n v="8773238000"/>
    <n v="6857943344"/>
    <n v="78.17"/>
    <n v="13900720000"/>
    <n v="5063674803"/>
    <n v="36.43"/>
    <n v="86800000000"/>
    <n v="0"/>
    <n v="0"/>
    <n v="8908000000"/>
    <n v="0"/>
    <n v="0"/>
    <n v="9319000000"/>
    <n v="0"/>
    <n v="0"/>
    <s v="'N/A'"/>
    <s v="'N/A'"/>
    <s v="'N/A'"/>
  </r>
  <r>
    <n v="2385947531"/>
    <s v="5_2017_02_119_184_156_373"/>
    <n v="5"/>
    <x v="0"/>
    <n v="2017"/>
    <s v="30/09/2017 (Terminado)"/>
    <s v="Pesos corrientes"/>
    <n v="2"/>
    <s v="Ultima Version Oficial"/>
    <n v="119"/>
    <s v="Secretaría Distrital de Cultura, Recreación y Deporte"/>
    <n v="3"/>
    <s v="Pilar Construcción de comunidad y cultura ciudadana"/>
    <n v="25"/>
    <s v="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6"/>
    <s v="Cultura ciudadana para la convivencia"/>
    <n v="373"/>
    <s v="Implementar la red de cultura ciudadana y democrática"/>
    <n v="90885596"/>
    <n v="90885596"/>
    <n v="100"/>
    <n v="620420700"/>
    <n v="328420700"/>
    <n v="52.94"/>
    <n v="491580000"/>
    <n v="0"/>
    <n v="0"/>
    <n v="301017000"/>
    <n v="0"/>
    <n v="0"/>
    <n v="114721000"/>
    <n v="0"/>
    <n v="0"/>
    <s v="'N/A'"/>
    <s v="'N/A'"/>
    <s v="'N/A'"/>
  </r>
  <r>
    <n v="2385947531"/>
    <s v="5_2017_02_119_184_156_374"/>
    <n v="5"/>
    <x v="0"/>
    <n v="2017"/>
    <s v="30/09/2017 (Terminado)"/>
    <s v="Pesos corrientes"/>
    <n v="2"/>
    <s v="Ultima Version Oficial"/>
    <n v="119"/>
    <s v="Secretaría Distrital de Cultura, Recreación y Deporte"/>
    <n v="3"/>
    <s v="Pilar Construcción de comunidad y cultura ciudadana"/>
    <n v="25"/>
    <s v="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6"/>
    <s v="Cultura ciudadana para la convivencia"/>
    <n v="374"/>
    <s v="Formular e implementar una (1) política pública de cultura ciudadana"/>
    <n v="236377340"/>
    <n v="236377160"/>
    <n v="100"/>
    <n v="390958400"/>
    <n v="390958400"/>
    <n v="100"/>
    <n v="101574000"/>
    <n v="0"/>
    <n v="0"/>
    <n v="136791000"/>
    <n v="0"/>
    <n v="0"/>
    <n v="188427000"/>
    <n v="0"/>
    <n v="0"/>
    <s v="'N/A'"/>
    <s v="'N/A'"/>
    <s v="'N/A'"/>
  </r>
  <r>
    <n v="2385947531"/>
    <s v="5_2017_02_119_184_156_375"/>
    <n v="5"/>
    <x v="0"/>
    <n v="2017"/>
    <s v="30/09/2017 (Terminado)"/>
    <s v="Pesos corrientes"/>
    <n v="2"/>
    <s v="Ultima Version Oficial"/>
    <n v="119"/>
    <s v="Secretaría Distrital de Cultura, Recreación y Deporte"/>
    <n v="3"/>
    <s v="Pilar Construcción de comunidad y cultura ciudadana"/>
    <n v="25"/>
    <s v="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6"/>
    <s v="Cultura ciudadana para la convivencia"/>
    <n v="375"/>
    <s v="Orientar la formulación y acompañar la implementación de 16 proyectos de transformación cultural del distrito"/>
    <n v="170929996"/>
    <n v="170929996"/>
    <n v="100"/>
    <n v="130958400"/>
    <n v="130958400"/>
    <n v="100"/>
    <n v="230989000"/>
    <n v="0"/>
    <n v="0"/>
    <n v="98905000"/>
    <n v="0"/>
    <n v="0"/>
    <n v="136240000"/>
    <n v="0"/>
    <n v="0"/>
    <s v="'N/A'"/>
    <s v="'N/A'"/>
    <s v="'N/A'"/>
  </r>
  <r>
    <n v="2385947531"/>
    <s v="5_2017_02_119_184_156_376"/>
    <n v="5"/>
    <x v="0"/>
    <n v="2017"/>
    <s v="30/09/2017 (Terminado)"/>
    <s v="Pesos corrientes"/>
    <n v="2"/>
    <s v="Ultima Version Oficial"/>
    <n v="119"/>
    <s v="Secretaría Distrital de Cultura, Recreación y Deporte"/>
    <n v="3"/>
    <s v="Pilar Construcción de comunidad y cultura ciudadana"/>
    <n v="25"/>
    <s v="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6"/>
    <s v="Cultura ciudadana para la convivencia"/>
    <n v="376"/>
    <s v="Orientar la formulación y acompañar la implementación de 60 protocolos de investigación, sistematización y memorias sociales de los proyectos estratégicos del sector Cultura, Recreación y Deporte"/>
    <n v="250207068"/>
    <n v="250207068"/>
    <n v="100"/>
    <n v="1151246667"/>
    <n v="1084280667"/>
    <n v="94.18"/>
    <n v="3475857000"/>
    <n v="0"/>
    <n v="0"/>
    <n v="832287000"/>
    <n v="0"/>
    <n v="0"/>
    <n v="546611000"/>
    <n v="0"/>
    <n v="0"/>
    <s v="'N/A'"/>
    <s v="'N/A'"/>
    <s v="'N/A'"/>
  </r>
  <r>
    <n v="2385947531"/>
    <s v="5_2017_02_119_184_157_369"/>
    <n v="5"/>
    <x v="0"/>
    <n v="2017"/>
    <s v="30/09/2017 (Terminado)"/>
    <s v="Pesos corrientes"/>
    <n v="2"/>
    <s v="Ultima Version Oficial"/>
    <n v="119"/>
    <s v="Secretaría Distrital de Cultura, Recreación y Deporte"/>
    <n v="3"/>
    <s v="Pilar Construcción de comunidad y cultura ciudadana"/>
    <n v="25"/>
    <s v="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7"/>
    <s v="Intervención integral en territorios y poblaciones priorizadas a través de cultura, recreación y deporte"/>
    <n v="369"/>
    <s v="Acompañar 10 actuaciones urbanísticas en el territorio, en el marco del programa de mejoramiento integral de barrios"/>
    <n v="211123139"/>
    <n v="200437651"/>
    <n v="94.94"/>
    <n v="711642000"/>
    <n v="711642000"/>
    <n v="100"/>
    <n v="785947000"/>
    <n v="0"/>
    <n v="0"/>
    <n v="251021000"/>
    <n v="0"/>
    <n v="0"/>
    <n v="397034000"/>
    <n v="0"/>
    <n v="0"/>
    <s v="'N/A'"/>
    <s v="'N/A'"/>
    <s v="'N/A'"/>
  </r>
  <r>
    <n v="2385947531"/>
    <s v="5_2017_02_119_184_157_370"/>
    <n v="5"/>
    <x v="0"/>
    <n v="2017"/>
    <s v="30/09/2017 (Terminado)"/>
    <s v="Pesos corrientes"/>
    <n v="2"/>
    <s v="Ultima Version Oficial"/>
    <n v="119"/>
    <s v="Secretaría Distrital de Cultura, Recreación y Deporte"/>
    <n v="3"/>
    <s v="Pilar Construcción de comunidad y cultura ciudadana"/>
    <n v="25"/>
    <s v="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7"/>
    <s v="Intervención integral en territorios y poblaciones priorizadas a través de cultura, recreación y deporte"/>
    <n v="370"/>
    <s v="Realizar 9 intervenciones de Vivienda de Interés Prioritario (VIP), en el marco del programa nacional Comunidad-es arte biblioteca y cultura"/>
    <n v="23654800"/>
    <n v="23654800"/>
    <n v="100"/>
    <n v="735358000"/>
    <n v="735358000"/>
    <n v="100"/>
    <n v="761053000"/>
    <n v="0"/>
    <n v="0"/>
    <n v="250979000"/>
    <n v="0"/>
    <n v="0"/>
    <n v="396966000"/>
    <n v="0"/>
    <n v="0"/>
    <s v="'N/A'"/>
    <s v="'N/A'"/>
    <s v="'N/A'"/>
  </r>
  <r>
    <n v="2385947531"/>
    <s v="5_2017_02_119_184_157_371"/>
    <n v="5"/>
    <x v="0"/>
    <n v="2017"/>
    <s v="30/09/2017 (Terminado)"/>
    <s v="Pesos corrientes"/>
    <n v="2"/>
    <s v="Ultima Version Oficial"/>
    <n v="119"/>
    <s v="Secretaría Distrital de Cultura, Recreación y Deporte"/>
    <n v="3"/>
    <s v="Pilar Construcción de comunidad y cultura ciudadana"/>
    <n v="25"/>
    <s v="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7"/>
    <s v="Intervención integral en territorios y poblaciones priorizadas a través de cultura, recreación y deporte"/>
    <n v="371"/>
    <s v="Realizar 132.071 actividades culturales, recreativas y deportivas, articuladas con grupos poblacionales y/o territorios"/>
    <n v="202054000"/>
    <n v="172052000"/>
    <n v="85.15"/>
    <n v="426000000"/>
    <n v="350419738"/>
    <n v="82.26"/>
    <n v="500000000"/>
    <n v="0"/>
    <n v="0"/>
    <n v="301000000"/>
    <n v="0"/>
    <n v="0"/>
    <n v="439999000"/>
    <n v="0"/>
    <n v="0"/>
    <s v="'N/A'"/>
    <s v="'N/A'"/>
    <s v="'N/A'"/>
  </r>
  <r>
    <n v="2385947531"/>
    <s v="5_2017_02_119_201_185_71"/>
    <n v="5"/>
    <x v="0"/>
    <n v="2017"/>
    <s v="30/09/2017 (Terminado)"/>
    <s v="Pesos corrientes"/>
    <n v="2"/>
    <s v="Ultima Version Oficial"/>
    <n v="119"/>
    <s v="Secretaría Distrital de Cultura, Recreación y Deporte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1148096544"/>
    <n v="1119515031"/>
    <n v="97.51"/>
    <n v="1787192853"/>
    <n v="1742308119"/>
    <n v="97.49"/>
    <n v="1669640000"/>
    <n v="0"/>
    <n v="0"/>
    <n v="987000000"/>
    <n v="0"/>
    <n v="0"/>
    <n v="990000000"/>
    <n v="0"/>
    <n v="0"/>
    <s v="'N/A'"/>
    <s v="'N/A'"/>
    <s v="'N/A'"/>
  </r>
  <r>
    <n v="2385947531"/>
    <s v="5_2017_02_119_202_189_379"/>
    <n v="5"/>
    <x v="0"/>
    <n v="2017"/>
    <s v="30/09/2017 (Terminado)"/>
    <s v="Pesos corrientes"/>
    <n v="2"/>
    <s v="Ultima Version Oficial"/>
    <n v="119"/>
    <s v="Secretaría Distrital de Cultura, Recreación y Deporte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379"/>
    <s v="Desarrollar el 100% de actividades de intervención para el mejoramiento de la infraestructura física, dotacional y administrativa"/>
    <n v="2713000000"/>
    <n v="2700275308"/>
    <n v="99.53"/>
    <n v="1087313648"/>
    <n v="931329866"/>
    <n v="85.65"/>
    <n v="1288019000"/>
    <n v="0"/>
    <n v="0"/>
    <n v="1572001000"/>
    <n v="0"/>
    <n v="0"/>
    <n v="1619000000"/>
    <n v="0"/>
    <n v="0"/>
    <s v="'N/A'"/>
    <s v="'N/A'"/>
    <s v="'N/A'"/>
  </r>
  <r>
    <n v="2385947531"/>
    <s v="5_2017_02_119_203_192_380"/>
    <n v="5"/>
    <x v="0"/>
    <n v="2017"/>
    <s v="30/09/2017 (Terminado)"/>
    <s v="Pesos corrientes"/>
    <n v="2"/>
    <s v="Ultima Version Oficial"/>
    <n v="119"/>
    <s v="Secretaría Distrital de Cultura, Recreación y Deporte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380"/>
    <s v="Realizar el 100% de las acciones programadas para la construcción de un Gobierno de Tecnologías de la Información - TI y para el fortalecimiento de la arquitectura empresarial"/>
    <n v="142038450"/>
    <n v="116117644"/>
    <n v="81.75"/>
    <n v="373401800"/>
    <n v="371545700"/>
    <n v="99.5"/>
    <n v="729000000"/>
    <n v="0"/>
    <n v="0"/>
    <n v="628000000"/>
    <n v="0"/>
    <n v="0"/>
    <n v="624000000"/>
    <n v="0"/>
    <n v="0"/>
    <s v="'N/A'"/>
    <s v="'N/A'"/>
    <s v="'N/A'"/>
  </r>
  <r>
    <n v="2385947531"/>
    <s v="5_2017_02_119_204_196_381"/>
    <n v="5"/>
    <x v="0"/>
    <n v="2017"/>
    <s v="30/09/2017 (Terminado)"/>
    <s v="Pesos corrientes"/>
    <n v="2"/>
    <s v="Ultima Version Oficial"/>
    <n v="119"/>
    <s v="Secretaría Distrital de Cultura, Recreación y Deporte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381"/>
    <s v="Realizar 350 Acciones de participación ciudadana desarrolladas por organizaciones comunales, sociales y comunitarias"/>
    <n v="1113215845"/>
    <n v="1113215845"/>
    <n v="100"/>
    <n v="2068000000"/>
    <n v="1948000000"/>
    <n v="94.2"/>
    <n v="2168000000"/>
    <n v="0"/>
    <n v="0"/>
    <n v="1736000000"/>
    <n v="0"/>
    <n v="0"/>
    <n v="1722000000"/>
    <n v="0"/>
    <n v="0"/>
    <s v="'N/A'"/>
    <s v="'N/A'"/>
    <s v="'N/A'"/>
  </r>
  <r>
    <n v="2385947531"/>
    <s v="5_2017_02_120_162_105_178"/>
    <n v="5"/>
    <x v="0"/>
    <n v="2017"/>
    <s v="30/09/2017 (Terminado)"/>
    <s v="Pesos corrientes"/>
    <n v="2"/>
    <s v="Ultima Version Oficial"/>
    <n v="120"/>
    <s v="Secretaría Distrital de Planeación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5"/>
    <s v="Distrito Diverso"/>
    <n v="178"/>
    <s v="60% sectores distritales que incorporan acciones para la ejecución de la PPLGBTI"/>
    <n v="15240000"/>
    <n v="11833333"/>
    <n v="77.650000000000006"/>
    <n v="74500000"/>
    <n v="74500000"/>
    <n v="100"/>
    <n v="170000000"/>
    <n v="0"/>
    <n v="0"/>
    <n v="100000000"/>
    <n v="0"/>
    <n v="0"/>
    <n v="100000000"/>
    <n v="0"/>
    <n v="0"/>
    <s v="'N/A'"/>
    <s v="'N/A'"/>
    <s v="'N/A'"/>
  </r>
  <r>
    <n v="2385947531"/>
    <s v="5_2017_02_120_162_105_179"/>
    <n v="5"/>
    <x v="0"/>
    <n v="2017"/>
    <s v="30/09/2017 (Terminado)"/>
    <s v="Pesos corrientes"/>
    <n v="2"/>
    <s v="Ultima Version Oficial"/>
    <n v="120"/>
    <s v="Secretaría Distrital de Planeación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5"/>
    <s v="Distrito Diverso"/>
    <n v="179"/>
    <s v="Implementar una (1) Campaña de cambio cultural para la trasformación de representaciones sociales discriminatorias hacia las personas de los sectores LGBTI"/>
    <n v="15260000"/>
    <n v="14964000"/>
    <n v="98.06"/>
    <n v="325500000"/>
    <n v="290500000"/>
    <n v="89.25"/>
    <n v="257500000"/>
    <n v="0"/>
    <n v="0"/>
    <n v="100000000"/>
    <n v="0"/>
    <n v="0"/>
    <n v="229000000"/>
    <n v="0"/>
    <n v="0"/>
    <s v="'N/A'"/>
    <s v="'N/A'"/>
    <s v="'N/A'"/>
  </r>
  <r>
    <n v="2385947531"/>
    <s v="5_2017_02_120_185_159_489"/>
    <n v="5"/>
    <x v="0"/>
    <n v="2017"/>
    <s v="30/09/2017 (Terminado)"/>
    <s v="Pesos corrientes"/>
    <n v="2"/>
    <s v="Ultima Version Oficial"/>
    <n v="120"/>
    <s v="Secretaría Distrital de Planeación"/>
    <n v="4"/>
    <s v="Eje transversal Nuevo ordenamiento territorial"/>
    <n v="26"/>
    <s v="Información relevante e integral para la planeación territorial"/>
    <n v="0"/>
    <s v="NO APLICA"/>
    <n v="0"/>
    <s v="NO APLICA"/>
    <n v="0"/>
    <s v="NO APLICA"/>
    <n v="0"/>
    <s v="NO APLICA"/>
    <n v="0"/>
    <s v="Información relevante e integral para la planeación territorial"/>
    <n v="185"/>
    <n v="159"/>
    <s v="Actualización e integración de instrumentos de información para análisis como insumo para la creación de política pública, focalización del gasto público y seguimiento y control del desarrollo urbano y rural"/>
    <n v="489"/>
    <s v="100% del censo de predios residenciales estratificados"/>
    <n v="809235000"/>
    <n v="809235000"/>
    <n v="100"/>
    <n v="1170002999"/>
    <n v="1170002999"/>
    <n v="100"/>
    <n v="1800000000"/>
    <n v="0"/>
    <n v="0"/>
    <n v="1095250000"/>
    <n v="0"/>
    <n v="0"/>
    <n v="1300000000"/>
    <n v="0"/>
    <n v="0"/>
    <s v="'N/A'"/>
    <s v="'N/A'"/>
    <s v="'N/A'"/>
  </r>
  <r>
    <n v="2385947531"/>
    <s v="5_2017_02_120_185_159_490"/>
    <n v="5"/>
    <x v="0"/>
    <n v="2017"/>
    <s v="30/09/2017 (Terminado)"/>
    <s v="Pesos corrientes"/>
    <n v="2"/>
    <s v="Ultima Version Oficial"/>
    <n v="120"/>
    <s v="Secretaría Distrital de Planeación"/>
    <n v="4"/>
    <s v="Eje transversal Nuevo ordenamiento territorial"/>
    <n v="26"/>
    <s v="Información relevante e integral para la planeación territorial"/>
    <n v="0"/>
    <s v="NO APLICA"/>
    <n v="0"/>
    <s v="NO APLICA"/>
    <n v="0"/>
    <s v="NO APLICA"/>
    <n v="0"/>
    <s v="NO APLICA"/>
    <n v="0"/>
    <s v="Información relevante e integral para la planeación territorial"/>
    <n v="185"/>
    <n v="159"/>
    <s v="Actualización e integración de instrumentos de información para análisis como insumo para la creación de política pública, focalización del gasto público y seguimiento y control del desarrollo urbano y rural"/>
    <n v="490"/>
    <s v="Implementar el 100% del sistema de plusvalía"/>
    <n v="0"/>
    <n v="0"/>
    <n v="0"/>
    <n v="405800000"/>
    <n v="40800000"/>
    <n v="10.050000000000001"/>
    <n v="453800000"/>
    <n v="0"/>
    <n v="0"/>
    <n v="0"/>
    <n v="0"/>
    <n v="0"/>
    <n v="0"/>
    <n v="0"/>
    <n v="0"/>
    <s v="'N/A'"/>
    <s v="'N/A'"/>
    <s v="'N/A'"/>
  </r>
  <r>
    <n v="2385947531"/>
    <s v="5_2017_02_120_185_159_491"/>
    <n v="5"/>
    <x v="0"/>
    <n v="2017"/>
    <s v="30/09/2017 (Terminado)"/>
    <s v="Pesos corrientes"/>
    <n v="2"/>
    <s v="Ultima Version Oficial"/>
    <n v="120"/>
    <s v="Secretaría Distrital de Planeación"/>
    <n v="4"/>
    <s v="Eje transversal Nuevo ordenamiento territorial"/>
    <n v="26"/>
    <s v="Información relevante e integral para la planeación territorial"/>
    <n v="0"/>
    <s v="NO APLICA"/>
    <n v="0"/>
    <s v="NO APLICA"/>
    <n v="0"/>
    <s v="NO APLICA"/>
    <n v="0"/>
    <s v="NO APLICA"/>
    <n v="0"/>
    <s v="Información relevante e integral para la planeación territorial"/>
    <n v="185"/>
    <n v="159"/>
    <s v="Actualización e integración de instrumentos de información para análisis como insumo para la creación de política pública, focalización del gasto público y seguimiento y control del desarrollo urbano y rural"/>
    <n v="491"/>
    <s v="Implementar el 100% del Plan Estadístico Distrital"/>
    <n v="0"/>
    <n v="0"/>
    <n v="0"/>
    <n v="278263957"/>
    <n v="241263957"/>
    <n v="86.7"/>
    <n v="428579000"/>
    <n v="0"/>
    <n v="0"/>
    <n v="400000000"/>
    <n v="0"/>
    <n v="0"/>
    <n v="100000000"/>
    <n v="0"/>
    <n v="0"/>
    <s v="'N/A'"/>
    <s v="'N/A'"/>
    <s v="'N/A'"/>
  </r>
  <r>
    <n v="2385947531"/>
    <s v="5_2017_02_120_185_159_492"/>
    <n v="5"/>
    <x v="0"/>
    <n v="2017"/>
    <s v="30/09/2017 (Terminado)"/>
    <s v="Pesos corrientes"/>
    <n v="2"/>
    <s v="Ultima Version Oficial"/>
    <n v="120"/>
    <s v="Secretaría Distrital de Planeación"/>
    <n v="4"/>
    <s v="Eje transversal Nuevo ordenamiento territorial"/>
    <n v="26"/>
    <s v="Información relevante e integral para la planeación territorial"/>
    <n v="0"/>
    <s v="NO APLICA"/>
    <n v="0"/>
    <s v="NO APLICA"/>
    <n v="0"/>
    <s v="NO APLICA"/>
    <n v="0"/>
    <s v="NO APLICA"/>
    <n v="0"/>
    <s v="Información relevante e integral para la planeación territorial"/>
    <n v="185"/>
    <n v="159"/>
    <s v="Actualización e integración de instrumentos de información para análisis como insumo para la creación de política pública, focalización del gasto público y seguimiento y control del desarrollo urbano y rural"/>
    <n v="492"/>
    <s v="Implementar el 100% sistema de consulta y seguimiento a licencias en Bogotá"/>
    <n v="0"/>
    <n v="0"/>
    <n v="0"/>
    <n v="70000000"/>
    <n v="70000000"/>
    <n v="100"/>
    <n v="375000000"/>
    <n v="0"/>
    <n v="0"/>
    <n v="0"/>
    <n v="0"/>
    <n v="0"/>
    <n v="0"/>
    <n v="0"/>
    <n v="0"/>
    <s v="'N/A'"/>
    <s v="'N/A'"/>
    <s v="'N/A'"/>
  </r>
  <r>
    <n v="2385947531"/>
    <s v="5_2017_02_120_185_159_504"/>
    <n v="5"/>
    <x v="0"/>
    <n v="2017"/>
    <s v="30/09/2017 (Terminado)"/>
    <s v="Pesos corrientes"/>
    <n v="2"/>
    <s v="Ultima Version Oficial"/>
    <n v="120"/>
    <s v="Secretaría Distrital de Planeación"/>
    <n v="4"/>
    <s v="Eje transversal Nuevo ordenamiento territorial"/>
    <n v="26"/>
    <s v="Información relevante e integral para la planeación territorial"/>
    <n v="0"/>
    <s v="NO APLICA"/>
    <n v="0"/>
    <s v="NO APLICA"/>
    <n v="0"/>
    <s v="NO APLICA"/>
    <n v="0"/>
    <s v="NO APLICA"/>
    <n v="0"/>
    <s v="Información relevante e integral para la planeación territorial"/>
    <n v="185"/>
    <n v="159"/>
    <s v="Actualización e integración de instrumentos de información para análisis como insumo para la creación de política pública, focalización del gasto público y seguimiento y control del desarrollo urbano y rural"/>
    <n v="504"/>
    <s v="Actualizar 1 base de datos Sisbén mediante la aplicación de encuestas en las modalidades de barrido y demanda"/>
    <n v="2331819600"/>
    <n v="2331819000"/>
    <n v="100"/>
    <n v="3588933044"/>
    <n v="3178588304"/>
    <n v="88.57"/>
    <n v="4746421000"/>
    <n v="0"/>
    <n v="0"/>
    <n v="1504750000"/>
    <n v="0"/>
    <n v="0"/>
    <n v="2100000000"/>
    <n v="0"/>
    <n v="0"/>
    <s v="'N/A'"/>
    <s v="'N/A'"/>
    <s v="'N/A'"/>
  </r>
  <r>
    <n v="2385947531"/>
    <s v="5_2017_02_120_186_160_493"/>
    <n v="5"/>
    <x v="0"/>
    <n v="2017"/>
    <s v="30/09/2017 (Terminado)"/>
    <s v="Pesos corrientes"/>
    <n v="2"/>
    <s v="Ultima Version Oficial"/>
    <n v="120"/>
    <s v="Secretaría Distrital de Planeación"/>
    <n v="4"/>
    <s v="Eje transversal Nuevo ordenamiento territorial"/>
    <n v="27"/>
    <s v="Proyectos urbanos integrales con visión de ciudad"/>
    <n v="0"/>
    <s v="NO APLICA"/>
    <n v="0"/>
    <s v="NO APLICA"/>
    <n v="0"/>
    <s v="NO APLICA"/>
    <n v="0"/>
    <s v="NO APLICA"/>
    <n v="0"/>
    <s v="Proyectos urbanos integrales con visión de ciudad"/>
    <n v="186"/>
    <n v="160"/>
    <s v="Desarrollo de modelo territorial con visión integral de ciudad"/>
    <n v="493"/>
    <s v="Ejecutar 3 fases de elaboración del POT (Formulación concertación y adopción)"/>
    <n v="4461433666"/>
    <n v="4423638765"/>
    <n v="99.15"/>
    <n v="3629225000"/>
    <n v="3495473882"/>
    <n v="96.31"/>
    <n v="4693626000"/>
    <n v="0"/>
    <n v="0"/>
    <n v="0"/>
    <n v="0"/>
    <n v="0"/>
    <n v="0"/>
    <n v="0"/>
    <n v="0"/>
    <s v="'N/A'"/>
    <s v="'N/A'"/>
    <s v="'N/A'"/>
  </r>
  <r>
    <n v="2385947531"/>
    <s v="5_2017_02_120_186_160_494"/>
    <n v="5"/>
    <x v="0"/>
    <n v="2017"/>
    <s v="30/09/2017 (Terminado)"/>
    <s v="Pesos corrientes"/>
    <n v="2"/>
    <s v="Ultima Version Oficial"/>
    <n v="120"/>
    <s v="Secretaría Distrital de Planeación"/>
    <n v="4"/>
    <s v="Eje transversal Nuevo ordenamiento territorial"/>
    <n v="27"/>
    <s v="Proyectos urbanos integrales con visión de ciudad"/>
    <n v="0"/>
    <s v="NO APLICA"/>
    <n v="0"/>
    <s v="NO APLICA"/>
    <n v="0"/>
    <s v="NO APLICA"/>
    <n v="0"/>
    <s v="NO APLICA"/>
    <n v="0"/>
    <s v="Proyectos urbanos integrales con visión de ciudad"/>
    <n v="186"/>
    <n v="160"/>
    <s v="Desarrollo de modelo territorial con visión integral de ciudad"/>
    <n v="494"/>
    <s v="Reglamentar 5.000 hectáreas brutas de suelo mediante condiciones normativas de carácter general"/>
    <n v="1013879174"/>
    <n v="1013879174"/>
    <n v="100"/>
    <n v="3586775000"/>
    <n v="3535025000"/>
    <n v="98.56"/>
    <n v="5971900000"/>
    <n v="0"/>
    <n v="0"/>
    <n v="9246000000"/>
    <n v="0"/>
    <n v="0"/>
    <n v="5000000000"/>
    <n v="0"/>
    <n v="0"/>
    <s v="'N/A'"/>
    <s v="'N/A'"/>
    <s v="'N/A'"/>
  </r>
  <r>
    <n v="2385947531"/>
    <s v="5_2017_02_120_187_161_530"/>
    <n v="5"/>
    <x v="0"/>
    <n v="2017"/>
    <s v="30/09/2017 (Terminado)"/>
    <s v="Pesos corrientes"/>
    <n v="2"/>
    <s v="Ultima Version Oficial"/>
    <n v="120"/>
    <s v="Secretaría Distrital de Planeación"/>
    <n v="4"/>
    <s v="Eje transversal Nuevo ordenamiento territorial"/>
    <n v="28"/>
    <s v="Suelo para reducir el déficit habitacional de suelo urbanizable, vivienda y soportes urbanos"/>
    <n v="0"/>
    <s v="NO APLICA"/>
    <n v="0"/>
    <s v="NO APLICA"/>
    <n v="0"/>
    <s v="NO APLICA"/>
    <n v="0"/>
    <s v="NO APLICA"/>
    <n v="0"/>
    <s v="Suelo para reducir el déficit habitacional de suelo urbanizable, vivienda y soportes urbanos"/>
    <n v="187"/>
    <n v="161"/>
    <s v="Viabilización de áreas para la dotación de soportes urbanos estructurales"/>
    <n v="530"/>
    <s v="Viabilizar 850 hectáreas netas urbanizables de suelo para espacio público, equipamientos, vias, vivienda y otros usos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385947531"/>
    <s v="5_2017_02_120_194_171_495"/>
    <n v="5"/>
    <x v="0"/>
    <n v="2017"/>
    <s v="30/09/2017 (Terminado)"/>
    <s v="Pesos corrientes"/>
    <n v="2"/>
    <s v="Ultima Version Oficial"/>
    <n v="120"/>
    <s v="Secretaría Distrital de Planeación"/>
    <n v="5"/>
    <s v="Eje transversal Desarrollo económico basado en el conocimiento"/>
    <n v="35"/>
    <s v="Bogotá, ciudad inteligente"/>
    <n v="0"/>
    <s v="NO APLICA"/>
    <n v="0"/>
    <s v="NO APLICA"/>
    <n v="0"/>
    <s v="NO APLICA"/>
    <n v="0"/>
    <s v="NO APLICA"/>
    <n v="0"/>
    <s v="Bogotá, ciudad inteligente"/>
    <n v="194"/>
    <n v="171"/>
    <s v="Ciudad innovadora"/>
    <n v="495"/>
    <s v="Formular y realizar el seguimiento de 1 Operación Estratégica para la innovación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385947531"/>
    <s v="5_2017_02_120_194_171_531"/>
    <n v="5"/>
    <x v="0"/>
    <n v="2017"/>
    <s v="30/09/2017 (Terminado)"/>
    <s v="Pesos corrientes"/>
    <n v="2"/>
    <s v="Ultima Version Oficial"/>
    <n v="120"/>
    <s v="Secretaría Distrital de Planeación"/>
    <n v="5"/>
    <s v="Eje transversal Desarrollo económico basado en el conocimiento"/>
    <n v="35"/>
    <s v="Bogotá, ciudad inteligente"/>
    <n v="0"/>
    <s v="NO APLICA"/>
    <n v="0"/>
    <s v="NO APLICA"/>
    <n v="0"/>
    <s v="NO APLICA"/>
    <n v="0"/>
    <s v="NO APLICA"/>
    <n v="0"/>
    <s v="Bogotá, ciudad inteligente"/>
    <n v="194"/>
    <n v="171"/>
    <s v="Ciudad innovadora"/>
    <n v="531"/>
    <s v="Adecuar y optimizar el uso de espacios físicos en la ciudad como escenarios que promuevan y dinamicen el uso y apropiación del emprendimiento, la ciencia, la tecnología y la innovación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385947531"/>
    <s v="5_2017_02_120_200_178_81"/>
    <n v="5"/>
    <x v="0"/>
    <n v="2017"/>
    <s v="30/09/2017 (Terminado)"/>
    <s v="Pesos corrientes"/>
    <n v="2"/>
    <s v="Ultima Version Oficial"/>
    <n v="120"/>
    <s v="Secretaría Distrital de Planeación"/>
    <n v="6"/>
    <s v="Eje transversal Sostenibilidad ambiental basada en la eficiencia energética"/>
    <n v="41"/>
    <s v="Desarrollo rural sostenible"/>
    <n v="0"/>
    <s v="NO APLICA"/>
    <n v="0"/>
    <s v="NO APLICA"/>
    <n v="0"/>
    <s v="NO APLICA"/>
    <n v="0"/>
    <s v="NO APLICA"/>
    <n v="0"/>
    <s v="Desarrollo rural sostenible"/>
    <n v="200"/>
    <n v="178"/>
    <s v="Integración para el desarrollo rural sostenible"/>
    <n v="81"/>
    <s v="Implementar 4 fases del modelo de desarrollo rural"/>
    <n v="210220560"/>
    <n v="210220560"/>
    <n v="100"/>
    <n v="700000000"/>
    <n v="689300000"/>
    <n v="98.47"/>
    <n v="700000000"/>
    <n v="0"/>
    <n v="0"/>
    <n v="655250000"/>
    <n v="0"/>
    <n v="0"/>
    <n v="0"/>
    <n v="0"/>
    <n v="0"/>
    <s v="'N/A'"/>
    <s v="'N/A'"/>
    <s v="'N/A'"/>
  </r>
  <r>
    <n v="2385947531"/>
    <s v="5_2017_02_120_201_185_172"/>
    <n v="5"/>
    <x v="0"/>
    <n v="2017"/>
    <s v="30/09/2017 (Terminado)"/>
    <s v="Pesos corrientes"/>
    <n v="2"/>
    <s v="Ultima Version Oficial"/>
    <n v="120"/>
    <s v="Secretaría Distrital de Planeación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172"/>
    <s v="Implementar el 100% del Sistema Integrado de Gestión y garantizar su sostenibilidad"/>
    <n v="1037667870"/>
    <n v="1036700950"/>
    <n v="99.91"/>
    <n v="2112000000"/>
    <n v="1373944516"/>
    <n v="65.05"/>
    <n v="1820635000"/>
    <n v="0"/>
    <n v="0"/>
    <n v="1978000000"/>
    <n v="0"/>
    <n v="0"/>
    <n v="2000000000"/>
    <n v="0"/>
    <n v="0"/>
    <s v="'N/A'"/>
    <s v="'N/A'"/>
    <s v="'N/A'"/>
  </r>
  <r>
    <n v="2385947531"/>
    <s v="5_2017_02_120_203_193_496"/>
    <n v="5"/>
    <x v="0"/>
    <n v="2017"/>
    <s v="30/09/2017 (Terminado)"/>
    <s v="Pesos corrientes"/>
    <n v="2"/>
    <s v="Ultima Version Oficial"/>
    <n v="120"/>
    <s v="Secretaría Distrital de Planeación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496"/>
    <s v="Implementar el 100% del Sistema de seguimiento y evaluación de las políticas públicas distritales"/>
    <n v="530990000"/>
    <n v="530990000"/>
    <n v="100"/>
    <n v="2050000000"/>
    <n v="1290924169"/>
    <n v="62.97"/>
    <n v="1857600000"/>
    <n v="0"/>
    <n v="0"/>
    <n v="4816500000"/>
    <n v="0"/>
    <n v="0"/>
    <n v="1160500000"/>
    <n v="0"/>
    <n v="0"/>
    <s v="'N/A'"/>
    <s v="'N/A'"/>
    <s v="'N/A'"/>
  </r>
  <r>
    <n v="2385947531"/>
    <s v="5_2017_02_120_203_193_497"/>
    <n v="5"/>
    <x v="0"/>
    <n v="2017"/>
    <s v="30/09/2017 (Terminado)"/>
    <s v="Pesos corrientes"/>
    <n v="2"/>
    <s v="Ultima Version Oficial"/>
    <n v="120"/>
    <s v="Secretaría Distrital de Planeación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497"/>
    <s v="Realizar 100% de la caracterización de las personas en condición de discapacidad, sus familias cuidadores y cuidadoras que habitan en Bogotá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385947531"/>
    <s v="5_2017_02_120_203_193_498"/>
    <n v="5"/>
    <x v="0"/>
    <n v="2017"/>
    <s v="30/09/2017 (Terminado)"/>
    <s v="Pesos corrientes"/>
    <n v="2"/>
    <s v="Ultima Version Oficial"/>
    <n v="120"/>
    <s v="Secretaría Distrital de Planeación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498"/>
    <s v="Implementar dos componentes del sistema de seguimiento y evaluación del Plan de Desarrollo basado en resultados e impactos"/>
    <n v="100000000"/>
    <n v="100000000"/>
    <n v="100"/>
    <n v="2242000000"/>
    <n v="1420112500"/>
    <n v="63.34"/>
    <n v="2582096000"/>
    <n v="0"/>
    <n v="0"/>
    <n v="853187500"/>
    <n v="0"/>
    <n v="0"/>
    <n v="300000000"/>
    <n v="0"/>
    <n v="0"/>
    <s v="'N/A'"/>
    <s v="'N/A'"/>
    <s v="'N/A'"/>
  </r>
  <r>
    <n v="2385947531"/>
    <s v="5_2017_02_120_204_197_499"/>
    <n v="5"/>
    <x v="0"/>
    <n v="2017"/>
    <s v="30/09/2017 (Terminado)"/>
    <s v="Pesos corrientes"/>
    <n v="2"/>
    <s v="Ultima Version Oficial"/>
    <n v="120"/>
    <s v="Secretaría Distrital de Planeación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7"/>
    <s v="Gobernanza regional"/>
    <n v="499"/>
    <s v="Diseñar un documento de estrategia de intervención integral sobre las cuencas hídricas"/>
    <n v="0"/>
    <n v="0"/>
    <n v="0"/>
    <n v="141125000"/>
    <n v="137500000"/>
    <n v="97.43"/>
    <n v="125931000"/>
    <n v="0"/>
    <n v="0"/>
    <n v="263133000"/>
    <n v="0"/>
    <n v="0"/>
    <n v="107239000"/>
    <n v="0"/>
    <n v="0"/>
    <s v="'N/A'"/>
    <s v="'N/A'"/>
    <s v="'N/A'"/>
  </r>
  <r>
    <n v="2385947531"/>
    <s v="5_2017_02_120_204_197_500"/>
    <n v="5"/>
    <x v="0"/>
    <n v="2017"/>
    <s v="30/09/2017 (Terminado)"/>
    <s v="Pesos corrientes"/>
    <n v="2"/>
    <s v="Ultima Version Oficial"/>
    <n v="120"/>
    <s v="Secretaría Distrital de Planeación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7"/>
    <s v="Gobernanza regional"/>
    <n v="500"/>
    <s v="Formular los lineamientos de 3 operaciones estratégicas con impacto regional del POT"/>
    <n v="0"/>
    <n v="0"/>
    <n v="0"/>
    <n v="382730000"/>
    <n v="353900000"/>
    <n v="92.47"/>
    <n v="316365000"/>
    <n v="0"/>
    <n v="0"/>
    <n v="291951000"/>
    <n v="0"/>
    <n v="0"/>
    <n v="475931000"/>
    <n v="0"/>
    <n v="0"/>
    <s v="'N/A'"/>
    <s v="'N/A'"/>
    <s v="'N/A'"/>
  </r>
  <r>
    <n v="2385947531"/>
    <s v="5_2017_02_120_204_197_501"/>
    <n v="5"/>
    <x v="0"/>
    <n v="2017"/>
    <s v="30/09/2017 (Terminado)"/>
    <s v="Pesos corrientes"/>
    <n v="2"/>
    <s v="Ultima Version Oficial"/>
    <n v="120"/>
    <s v="Secretaría Distrital de Planeación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7"/>
    <s v="Gobernanza regional"/>
    <n v="501"/>
    <s v="Implementar cuatro (4) iniciativas de asistencia técnica"/>
    <n v="90260000"/>
    <n v="90260000"/>
    <n v="100"/>
    <n v="408145000"/>
    <n v="365225000"/>
    <n v="89.48"/>
    <n v="442044000"/>
    <n v="0"/>
    <n v="0"/>
    <n v="328916000"/>
    <n v="0"/>
    <n v="0"/>
    <n v="446830000"/>
    <n v="0"/>
    <n v="0"/>
    <s v="'N/A'"/>
    <s v="'N/A'"/>
    <s v="'N/A'"/>
  </r>
  <r>
    <n v="2385947531"/>
    <s v="5_2017_02_121_171_128_189"/>
    <n v="5"/>
    <x v="0"/>
    <n v="2017"/>
    <s v="30/09/2017 (Terminado)"/>
    <s v="Pesos corrientes"/>
    <n v="2"/>
    <s v="Ultima Version Oficial"/>
    <n v="121"/>
    <s v="Secretaría Distrital de la Mujer"/>
    <n v="1"/>
    <s v="Pilar Igualdad de calidad de vida"/>
    <n v="12"/>
    <s v="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8"/>
    <s v="Ciudad de oportunidades para las mujeres"/>
    <n v="189"/>
    <s v="Una estrategia de promoción de derechos de las mujeres dirigida a niñas, niños y adolescentes, con foco en derechos sexuales y reproductivos, implementada"/>
    <n v="200000000"/>
    <n v="191295978"/>
    <n v="95.65"/>
    <n v="58406400"/>
    <n v="56670600"/>
    <n v="97.03"/>
    <n v="0"/>
    <n v="0"/>
    <n v="0"/>
    <n v="0"/>
    <n v="0"/>
    <n v="0"/>
    <n v="0"/>
    <n v="0"/>
    <n v="0"/>
    <s v="'N/A'"/>
    <s v="'N/A'"/>
    <s v="'N/A'"/>
  </r>
  <r>
    <n v="2385947531"/>
    <s v="5_2017_02_121_171_128_190"/>
    <n v="5"/>
    <x v="0"/>
    <n v="2017"/>
    <s v="30/09/2017 (Terminado)"/>
    <s v="Pesos corrientes"/>
    <n v="2"/>
    <s v="Ultima Version Oficial"/>
    <n v="121"/>
    <s v="Secretaría Distrital de la Mujer"/>
    <n v="1"/>
    <s v="Pilar Igualdad de calidad de vida"/>
    <n v="12"/>
    <s v="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8"/>
    <s v="Ciudad de oportunidades para las mujeres"/>
    <n v="190"/>
    <s v="Una campaña de promoción de cero tolerancia institucional y social a las violencias perpetradas contra niñas, adolescentes y jóvenes"/>
    <n v="135250000"/>
    <n v="135223314"/>
    <n v="99.98"/>
    <n v="70938000"/>
    <n v="67824452"/>
    <n v="95.61"/>
    <n v="449998000"/>
    <n v="0"/>
    <n v="0"/>
    <n v="467997000"/>
    <n v="0"/>
    <n v="0"/>
    <n v="486117000"/>
    <n v="0"/>
    <n v="0"/>
    <s v="'N/A'"/>
    <s v="'N/A'"/>
    <s v="'N/A'"/>
  </r>
  <r>
    <n v="2385947531"/>
    <s v="5_2017_02_121_171_128_191"/>
    <n v="5"/>
    <x v="0"/>
    <n v="2017"/>
    <s v="30/09/2017 (Terminado)"/>
    <s v="Pesos corrientes"/>
    <n v="2"/>
    <s v="Ultima Version Oficial"/>
    <n v="121"/>
    <s v="Secretaría Distrital de la Mujer"/>
    <n v="1"/>
    <s v="Pilar Igualdad de calidad de vida"/>
    <n v="12"/>
    <s v="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8"/>
    <s v="Ciudad de oportunidades para las mujeres"/>
    <n v="191"/>
    <s v="Una campaña de promoción de nuevas identidades de género (masculinidades y feminidades) en ejecución"/>
    <n v="273500000"/>
    <n v="242763768"/>
    <n v="88.76"/>
    <n v="221938000"/>
    <n v="218774429"/>
    <n v="98.57"/>
    <n v="143000000"/>
    <n v="0"/>
    <n v="0"/>
    <n v="148720000"/>
    <n v="0"/>
    <n v="0"/>
    <n v="154669000"/>
    <n v="0"/>
    <n v="0"/>
    <s v="'N/A'"/>
    <s v="'N/A'"/>
    <s v="'N/A'"/>
  </r>
  <r>
    <n v="2385947531"/>
    <s v="5_2017_02_121_171_129_180"/>
    <n v="5"/>
    <x v="0"/>
    <n v="2017"/>
    <s v="30/09/2017 (Terminado)"/>
    <s v="Pesos corrientes"/>
    <n v="2"/>
    <s v="Ultima Version Oficial"/>
    <n v="121"/>
    <s v="Secretaría Distrital de la Mujer"/>
    <n v="1"/>
    <s v="Pilar Igualdad de calidad de vida"/>
    <n v="12"/>
    <s v="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9"/>
    <s v="Mujeres protagonistas, activas y empoderadas"/>
    <n v="180"/>
    <s v="Definir e implementar una estrategia para fortalecer el Consejo Consultivo de Mujeres de Bogotá y los comités operativos locales de mujeres"/>
    <n v="130991719"/>
    <n v="103964057"/>
    <n v="79.37"/>
    <n v="862499402"/>
    <n v="564578869"/>
    <n v="65.459999999999994"/>
    <n v="1042270000"/>
    <n v="0"/>
    <n v="0"/>
    <n v="115287000"/>
    <n v="0"/>
    <n v="0"/>
    <n v="119900000"/>
    <n v="0"/>
    <n v="0"/>
    <s v="'N/A'"/>
    <s v="'N/A'"/>
    <s v="'N/A'"/>
  </r>
  <r>
    <n v="2385947531"/>
    <s v="5_2017_02_121_171_129_181"/>
    <n v="5"/>
    <x v="0"/>
    <n v="2017"/>
    <s v="30/09/2017 (Terminado)"/>
    <s v="Pesos corrientes"/>
    <n v="2"/>
    <s v="Ultima Version Oficial"/>
    <n v="121"/>
    <s v="Secretaría Distrital de la Mujer"/>
    <n v="1"/>
    <s v="Pilar Igualdad de calidad de vida"/>
    <n v="12"/>
    <s v="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9"/>
    <s v="Mujeres protagonistas, activas y empoderadas"/>
    <n v="181"/>
    <s v="Vincular a 3.000 mujeres a la escuela de formación política de mujeres"/>
    <n v="151856000"/>
    <n v="151856000"/>
    <n v="100"/>
    <n v="434749331"/>
    <n v="355375677"/>
    <n v="81.739999999999995"/>
    <n v="367734000"/>
    <n v="0"/>
    <n v="0"/>
    <n v="178709000"/>
    <n v="0"/>
    <n v="0"/>
    <n v="202453000"/>
    <n v="0"/>
    <n v="0"/>
    <s v="'N/A'"/>
    <s v="'N/A'"/>
    <s v="'N/A'"/>
  </r>
  <r>
    <n v="2385947531"/>
    <s v="5_2017_02_121_171_129_182"/>
    <n v="5"/>
    <x v="0"/>
    <n v="2017"/>
    <s v="30/09/2017 (Terminado)"/>
    <s v="Pesos corrientes"/>
    <n v="2"/>
    <s v="Ultima Version Oficial"/>
    <n v="121"/>
    <s v="Secretaría Distrital de la Mujer"/>
    <n v="1"/>
    <s v="Pilar Igualdad de calidad de vida"/>
    <n v="12"/>
    <s v="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9"/>
    <s v="Mujeres protagonistas, activas y empoderadas"/>
    <n v="182"/>
    <s v="Fortalecer 500 mujeres en instancias de participación de nivel distrital y local"/>
    <n v="112709508"/>
    <n v="112709508"/>
    <n v="100"/>
    <n v="605194893"/>
    <n v="552126537"/>
    <n v="91.23"/>
    <n v="866048000"/>
    <n v="0"/>
    <n v="0"/>
    <n v="900690000"/>
    <n v="0"/>
    <n v="0"/>
    <n v="936717000"/>
    <n v="0"/>
    <n v="0"/>
    <s v="'N/A'"/>
    <s v="'N/A'"/>
    <s v="'N/A'"/>
  </r>
  <r>
    <n v="2385947531"/>
    <s v="5_2017_02_121_171_129_183"/>
    <n v="5"/>
    <x v="0"/>
    <n v="2017"/>
    <s v="30/09/2017 (Terminado)"/>
    <s v="Pesos corrientes"/>
    <n v="2"/>
    <s v="Ultima Version Oficial"/>
    <n v="121"/>
    <s v="Secretaría Distrital de la Mujer"/>
    <n v="1"/>
    <s v="Pilar Igualdad de calidad de vida"/>
    <n v="12"/>
    <s v="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9"/>
    <s v="Mujeres protagonistas, activas y empoderadas"/>
    <n v="183"/>
    <s v="22 Casas de Igualdad de Oportunidades en operación, incluyendo dos especializadas en la garantía de los derechos de las mujeres en ejercicio de prostitución"/>
    <n v="3063097661"/>
    <n v="2022291943"/>
    <n v="66.02"/>
    <n v="6822291822"/>
    <n v="5211908574"/>
    <n v="76.400000000000006"/>
    <n v="7408182000"/>
    <n v="0"/>
    <n v="0"/>
    <n v="5709017000"/>
    <n v="0"/>
    <n v="0"/>
    <n v="6012175882"/>
    <n v="0"/>
    <n v="0"/>
    <s v="'N/A'"/>
    <s v="'N/A'"/>
    <s v="'N/A'"/>
  </r>
  <r>
    <n v="2385947531"/>
    <s v="5_2017_02_121_171_129_184"/>
    <n v="5"/>
    <x v="0"/>
    <n v="2017"/>
    <s v="30/09/2017 (Terminado)"/>
    <s v="Pesos corrientes"/>
    <n v="2"/>
    <s v="Ultima Version Oficial"/>
    <n v="121"/>
    <s v="Secretaría Distrital de la Mujer"/>
    <n v="1"/>
    <s v="Pilar Igualdad de calidad de vida"/>
    <n v="12"/>
    <s v="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9"/>
    <s v="Mujeres protagonistas, activas y empoderadas"/>
    <n v="184"/>
    <s v="Vincular 63.000 mujeres en su diversidad a procesos de promoción, reconocimiento y apropiación de sus derechos a través de las casas de igualdad de oportunidades para las mujeres"/>
    <n v="1383894000"/>
    <n v="1257390442"/>
    <n v="90.86"/>
    <n v="2217690846"/>
    <n v="1896242949"/>
    <n v="85.51"/>
    <n v="2337861000"/>
    <n v="0"/>
    <n v="0"/>
    <n v="3647311000"/>
    <n v="0"/>
    <n v="0"/>
    <n v="3839085000"/>
    <n v="0"/>
    <n v="0"/>
    <s v="'N/A'"/>
    <s v="'N/A'"/>
    <s v="'N/A'"/>
  </r>
  <r>
    <n v="2385947531"/>
    <s v="5_2017_02_121_171_129_185"/>
    <n v="5"/>
    <x v="0"/>
    <n v="2017"/>
    <s v="30/09/2017 (Terminado)"/>
    <s v="Pesos corrientes"/>
    <n v="2"/>
    <s v="Ultima Version Oficial"/>
    <n v="121"/>
    <s v="Secretaría Distrital de la Mujer"/>
    <n v="1"/>
    <s v="Pilar Igualdad de calidad de vida"/>
    <n v="12"/>
    <s v="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9"/>
    <s v="Mujeres protagonistas, activas y empoderadas"/>
    <n v="185"/>
    <s v="Realizar 30.000 orientaciones psicosociales que contribuyan al mejoramiento de la calidad de vida de las mujeres"/>
    <n v="523980000"/>
    <n v="99870063"/>
    <n v="19.059999999999999"/>
    <n v="1569617843"/>
    <n v="1004378218"/>
    <n v="63.99"/>
    <n v="1794973000"/>
    <n v="0"/>
    <n v="0"/>
    <n v="1669809000"/>
    <n v="0"/>
    <n v="0"/>
    <n v="1703206000"/>
    <n v="0"/>
    <n v="0"/>
    <s v="'N/A'"/>
    <s v="'N/A'"/>
    <s v="'N/A'"/>
  </r>
  <r>
    <n v="2385947531"/>
    <s v="5_2017_02_121_171_129_186"/>
    <n v="5"/>
    <x v="0"/>
    <n v="2017"/>
    <s v="30/09/2017 (Terminado)"/>
    <s v="Pesos corrientes"/>
    <n v="2"/>
    <s v="Ultima Version Oficial"/>
    <n v="121"/>
    <s v="Secretaría Distrital de la Mujer"/>
    <n v="1"/>
    <s v="Pilar Igualdad de calidad de vida"/>
    <n v="12"/>
    <s v="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9"/>
    <s v="Mujeres protagonistas, activas y empoderadas"/>
    <n v="186"/>
    <s v="Alcanzar 33.475 visitas a la página web del OMEG, durante el cuatrienio 2016 - 2020"/>
    <n v="253500000"/>
    <n v="251662487"/>
    <n v="99.28"/>
    <n v="657465235"/>
    <n v="624938144"/>
    <n v="95.05"/>
    <n v="969458000"/>
    <n v="0"/>
    <n v="0"/>
    <n v="329198000"/>
    <n v="0"/>
    <n v="0"/>
    <n v="425950000"/>
    <n v="0"/>
    <n v="0"/>
    <s v="'N/A'"/>
    <s v="'N/A'"/>
    <s v="'N/A'"/>
  </r>
  <r>
    <n v="2385947531"/>
    <s v="5_2017_02_121_171_129_187"/>
    <n v="5"/>
    <x v="0"/>
    <n v="2017"/>
    <s v="30/09/2017 (Terminado)"/>
    <s v="Pesos corrientes"/>
    <n v="2"/>
    <s v="Ultima Version Oficial"/>
    <n v="121"/>
    <s v="Secretaría Distrital de la Mujer"/>
    <n v="1"/>
    <s v="Pilar Igualdad de calidad de vida"/>
    <n v="12"/>
    <s v="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9"/>
    <s v="Mujeres protagonistas, activas y empoderadas"/>
    <n v="187"/>
    <s v="Formular e implementar un plan de igualdad de oportunidades para la equidad de género con un marco de ejecución de mediano plazo (2016-2030)"/>
    <n v="1739444012"/>
    <n v="1031580592"/>
    <n v="59.31"/>
    <n v="714696328"/>
    <n v="532855352"/>
    <n v="74.56"/>
    <n v="671342000"/>
    <n v="0"/>
    <n v="0"/>
    <n v="453904000"/>
    <n v="0"/>
    <n v="0"/>
    <n v="403762118"/>
    <n v="0"/>
    <n v="0"/>
    <s v="'N/A'"/>
    <s v="'N/A'"/>
    <s v="'N/A'"/>
  </r>
  <r>
    <n v="2385947531"/>
    <s v="5_2017_02_121_171_129_188"/>
    <n v="5"/>
    <x v="0"/>
    <n v="2017"/>
    <s v="30/09/2017 (Terminado)"/>
    <s v="Pesos corrientes"/>
    <n v="2"/>
    <s v="Ultima Version Oficial"/>
    <n v="121"/>
    <s v="Secretaría Distrital de la Mujer"/>
    <n v="1"/>
    <s v="Pilar Igualdad de calidad de vida"/>
    <n v="12"/>
    <s v="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9"/>
    <s v="Mujeres protagonistas, activas y empoderadas"/>
    <n v="188"/>
    <s v="Formular e implementar 13 planes sectoriales de Transversalización de la Igualdad de Género"/>
    <n v="185000000"/>
    <n v="184448743"/>
    <n v="99.7"/>
    <n v="339278862"/>
    <n v="230940967"/>
    <n v="68.069999999999993"/>
    <n v="776142000"/>
    <n v="0"/>
    <n v="0"/>
    <n v="776142000"/>
    <n v="0"/>
    <n v="0"/>
    <n v="49280000"/>
    <n v="0"/>
    <n v="0"/>
    <s v="'N/A'"/>
    <s v="'N/A'"/>
    <s v="'N/A'"/>
  </r>
  <r>
    <n v="2385947531"/>
    <s v="5_2017_02_121_171_129_192"/>
    <n v="5"/>
    <x v="0"/>
    <n v="2017"/>
    <s v="30/09/2017 (Terminado)"/>
    <s v="Pesos corrientes"/>
    <n v="2"/>
    <s v="Ultima Version Oficial"/>
    <n v="121"/>
    <s v="Secretaría Distrital de la Mujer"/>
    <n v="1"/>
    <s v="Pilar Igualdad de calidad de vida"/>
    <n v="12"/>
    <s v="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9"/>
    <s v="Mujeres protagonistas, activas y empoderadas"/>
    <n v="192"/>
    <s v="5400 personas en ejercicio de la prostitución participan en jornadas de derechos humanos, desarrollo personal y salud"/>
    <n v="165580000"/>
    <n v="93016133"/>
    <n v="56.18"/>
    <n v="307477882"/>
    <n v="285187882"/>
    <n v="92.75"/>
    <n v="318824000"/>
    <n v="0"/>
    <n v="0"/>
    <n v="30000000"/>
    <n v="0"/>
    <n v="0"/>
    <n v="30000000"/>
    <n v="0"/>
    <n v="0"/>
    <s v="'N/A'"/>
    <s v="'N/A'"/>
    <s v="'N/A'"/>
  </r>
  <r>
    <n v="2385947531"/>
    <s v="5_2017_02_121_171_129_193"/>
    <n v="5"/>
    <x v="0"/>
    <n v="2017"/>
    <s v="30/09/2017 (Terminado)"/>
    <s v="Pesos corrientes"/>
    <n v="2"/>
    <s v="Ultima Version Oficial"/>
    <n v="121"/>
    <s v="Secretaría Distrital de la Mujer"/>
    <n v="1"/>
    <s v="Pilar Igualdad de calidad de vida"/>
    <n v="12"/>
    <s v="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9"/>
    <s v="Mujeres protagonistas, activas y empoderadas"/>
    <n v="193"/>
    <s v="Un (1) documento de caracterización cualitativa y cuantitativa de las personas en ejercicio de prostitución, explotación sexual y trata de personas con fines de explotación sexual"/>
    <n v="159000000"/>
    <n v="124497713"/>
    <n v="78.3"/>
    <n v="368970710"/>
    <n v="170874296"/>
    <n v="46.31"/>
    <n v="0"/>
    <n v="0"/>
    <n v="0"/>
    <n v="0"/>
    <n v="0"/>
    <n v="0"/>
    <n v="0"/>
    <n v="0"/>
    <n v="0"/>
    <s v="'N/A'"/>
    <s v="'N/A'"/>
    <s v="'N/A'"/>
  </r>
  <r>
    <n v="2385947531"/>
    <s v="5_2017_02_121_171_129_194"/>
    <n v="5"/>
    <x v="0"/>
    <n v="2017"/>
    <s v="30/09/2017 (Terminado)"/>
    <s v="Pesos corrientes"/>
    <n v="2"/>
    <s v="Ultima Version Oficial"/>
    <n v="121"/>
    <s v="Secretaría Distrital de la Mujer"/>
    <n v="1"/>
    <s v="Pilar Igualdad de calidad de vida"/>
    <n v="12"/>
    <s v="Mujeres protagonistas, activas y empoderadas en el cierre de brechas de género"/>
    <n v="0"/>
    <s v="NO APLICA"/>
    <n v="0"/>
    <s v="NO APLICA"/>
    <n v="0"/>
    <s v="NO APLICA"/>
    <n v="0"/>
    <s v="NO APLICA"/>
    <n v="0"/>
    <s v="Mujeres protagonistas, activas y empoderadas en el cierre de brechas de género"/>
    <n v="171"/>
    <n v="129"/>
    <s v="Mujeres protagonistas, activas y empoderadas"/>
    <n v="194"/>
    <s v="Generar una Política Pública Distrital para la protección integral y la generación de oportunidades para las personas en ejercicio de prostitución y la lucha contra la explotación sexual y la trata de personas con fines de explotación sexual"/>
    <n v="59593322"/>
    <n v="59593322"/>
    <n v="100"/>
    <n v="182784446"/>
    <n v="171864446"/>
    <n v="94.03"/>
    <n v="154168000"/>
    <n v="0"/>
    <n v="0"/>
    <n v="30000000"/>
    <n v="0"/>
    <n v="0"/>
    <n v="60000000"/>
    <n v="0"/>
    <n v="0"/>
    <s v="'N/A'"/>
    <s v="'N/A'"/>
    <s v="'N/A'"/>
  </r>
  <r>
    <n v="2385947531"/>
    <s v="5_2017_02_121_179_149_195"/>
    <n v="5"/>
    <x v="0"/>
    <n v="2017"/>
    <s v="30/09/2017 (Terminado)"/>
    <s v="Pesos corrientes"/>
    <n v="2"/>
    <s v="Ultima Version Oficial"/>
    <n v="121"/>
    <s v="Secretaría Distrital de la Mujer"/>
    <n v="3"/>
    <s v="Pilar Construcción de comunidad y cultura ciudadana"/>
    <n v="20"/>
    <s v="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49"/>
    <s v="Bogotá Mejor sin violencias contra las mujeres"/>
    <n v="195"/>
    <s v="Atender a 16.667 mujeres víctimas de violencias a través de la oferta institucional de la SDMujer"/>
    <n v="202615336"/>
    <n v="149920381"/>
    <n v="73.989999999999995"/>
    <n v="915901426"/>
    <n v="726552204"/>
    <n v="79.33"/>
    <n v="403680000"/>
    <n v="0"/>
    <n v="0"/>
    <n v="793833000"/>
    <n v="0"/>
    <n v="0"/>
    <n v="860000000"/>
    <n v="0"/>
    <n v="0"/>
    <s v="'N/A'"/>
    <s v="'N/A'"/>
    <s v="'N/A'"/>
  </r>
  <r>
    <n v="2385947531"/>
    <s v="5_2017_02_121_179_149_196"/>
    <n v="5"/>
    <x v="0"/>
    <n v="2017"/>
    <s v="30/09/2017 (Terminado)"/>
    <s v="Pesos corrientes"/>
    <n v="2"/>
    <s v="Ultima Version Oficial"/>
    <n v="121"/>
    <s v="Secretaría Distrital de la Mujer"/>
    <n v="3"/>
    <s v="Pilar Construcción de comunidad y cultura ciudadana"/>
    <n v="20"/>
    <s v="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49"/>
    <s v="Bogotá Mejor sin violencias contra las mujeres"/>
    <n v="196"/>
    <s v="Diseñar un lineamiento técnico para la formación de los servidores y servidoras de entidades distritales con competencia en prevención, investigación, judicialización, sanción y reparación de todas las formas de violencia contra las mujeres"/>
    <n v="201521331"/>
    <n v="197481331"/>
    <n v="98"/>
    <n v="280360000"/>
    <n v="250570267"/>
    <n v="89.37"/>
    <n v="71686000"/>
    <n v="0"/>
    <n v="0"/>
    <n v="723000000"/>
    <n v="0"/>
    <n v="0"/>
    <n v="770000000"/>
    <n v="0"/>
    <n v="0"/>
    <s v="'N/A'"/>
    <s v="'N/A'"/>
    <s v="'N/A'"/>
  </r>
  <r>
    <n v="2385947531"/>
    <s v="5_2017_02_121_179_149_197"/>
    <n v="5"/>
    <x v="0"/>
    <n v="2017"/>
    <s v="30/09/2017 (Terminado)"/>
    <s v="Pesos corrientes"/>
    <n v="2"/>
    <s v="Ultima Version Oficial"/>
    <n v="121"/>
    <s v="Secretaría Distrital de la Mujer"/>
    <n v="3"/>
    <s v="Pilar Construcción de comunidad y cultura ciudadana"/>
    <n v="20"/>
    <s v="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49"/>
    <s v="Bogotá Mejor sin violencias contra las mujeres"/>
    <n v="197"/>
    <s v="5.000 servidores y servidoras públicos profesionales en derecho capacitados en temáticas de mujer y género"/>
    <n v="17537951"/>
    <n v="14400000"/>
    <n v="82.11"/>
    <n v="200000000"/>
    <n v="184981309"/>
    <n v="92.49"/>
    <n v="31200000"/>
    <n v="0"/>
    <n v="0"/>
    <n v="670500000"/>
    <n v="0"/>
    <n v="0"/>
    <n v="670000000"/>
    <n v="0"/>
    <n v="0"/>
    <s v="'N/A'"/>
    <s v="'N/A'"/>
    <s v="'N/A'"/>
  </r>
  <r>
    <n v="2385947531"/>
    <s v="5_2017_02_121_179_149_198"/>
    <n v="5"/>
    <x v="0"/>
    <n v="2017"/>
    <s v="30/09/2017 (Terminado)"/>
    <s v="Pesos corrientes"/>
    <n v="2"/>
    <s v="Ultima Version Oficial"/>
    <n v="121"/>
    <s v="Secretaría Distrital de la Mujer"/>
    <n v="3"/>
    <s v="Pilar Construcción de comunidad y cultura ciudadana"/>
    <n v="20"/>
    <s v="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49"/>
    <s v="Bogotá Mejor sin violencias contra las mujeres"/>
    <n v="198"/>
    <s v="Implementar un proceso de fortalecimiento de capacidades de servidores y servidoras con responsabilidades en la garantía del derecho de las mujeres a una vida libre de violencias y lucha contra el machismo"/>
    <n v="177698093"/>
    <n v="174019933"/>
    <n v="97.93"/>
    <n v="326920000"/>
    <n v="235853500"/>
    <n v="72.14"/>
    <n v="178714000"/>
    <n v="0"/>
    <n v="0"/>
    <n v="647267000"/>
    <n v="0"/>
    <n v="0"/>
    <n v="700000000"/>
    <n v="0"/>
    <n v="0"/>
    <s v="'N/A'"/>
    <s v="'N/A'"/>
    <s v="'N/A'"/>
  </r>
  <r>
    <n v="2385947531"/>
    <s v="5_2017_02_121_179_149_199"/>
    <n v="5"/>
    <x v="0"/>
    <n v="2017"/>
    <s v="30/09/2017 (Terminado)"/>
    <s v="Pesos corrientes"/>
    <n v="2"/>
    <s v="Ultima Version Oficial"/>
    <n v="121"/>
    <s v="Secretaría Distrital de la Mujer"/>
    <n v="3"/>
    <s v="Pilar Construcción de comunidad y cultura ciudadana"/>
    <n v="20"/>
    <s v="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49"/>
    <s v="Bogotá Mejor sin violencias contra las mujeres"/>
    <n v="199"/>
    <s v="50.000 atenciones a mujeres realizadas a través de la Línea Púrpura"/>
    <n v="114694000"/>
    <n v="113800000"/>
    <n v="99.22"/>
    <n v="376100000"/>
    <n v="341134333"/>
    <n v="90.7"/>
    <n v="430258000"/>
    <n v="0"/>
    <n v="0"/>
    <n v="995000000"/>
    <n v="0"/>
    <n v="0"/>
    <n v="964625000"/>
    <n v="0"/>
    <n v="0"/>
    <s v="'N/A'"/>
    <s v="'N/A'"/>
    <s v="'N/A'"/>
  </r>
  <r>
    <n v="2385947531"/>
    <s v="5_2017_02_121_179_149_200"/>
    <n v="5"/>
    <x v="0"/>
    <n v="2017"/>
    <s v="30/09/2017 (Terminado)"/>
    <s v="Pesos corrientes"/>
    <n v="2"/>
    <s v="Ultima Version Oficial"/>
    <n v="121"/>
    <s v="Secretaría Distrital de la Mujer"/>
    <n v="3"/>
    <s v="Pilar Construcción de comunidad y cultura ciudadana"/>
    <n v="20"/>
    <s v="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49"/>
    <s v="Bogotá Mejor sin violencias contra las mujeres"/>
    <n v="200"/>
    <s v="Proteger integralmente a 3200 personas (mujeres víctimas de violencia y personas a cargo)"/>
    <n v="4108468320"/>
    <n v="4093870271"/>
    <n v="99.64"/>
    <n v="7091943574"/>
    <n v="5666600670"/>
    <n v="79.900000000000006"/>
    <n v="7083898000"/>
    <n v="0"/>
    <n v="0"/>
    <n v="8097000000"/>
    <n v="0"/>
    <n v="0"/>
    <n v="8100000000"/>
    <n v="0"/>
    <n v="0"/>
    <s v="'N/A'"/>
    <s v="'N/A'"/>
    <s v="'N/A'"/>
  </r>
  <r>
    <n v="2385947531"/>
    <s v="5_2017_02_121_179_149_201"/>
    <n v="5"/>
    <x v="0"/>
    <n v="2017"/>
    <s v="30/09/2017 (Terminado)"/>
    <s v="Pesos corrientes"/>
    <n v="2"/>
    <s v="Ultima Version Oficial"/>
    <n v="121"/>
    <s v="Secretaría Distrital de la Mujer"/>
    <n v="3"/>
    <s v="Pilar Construcción de comunidad y cultura ciudadana"/>
    <n v="20"/>
    <s v="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49"/>
    <s v="Bogotá Mejor sin violencias contra las mujeres"/>
    <n v="201"/>
    <s v="Lograr la consolidación del 100% de la información oficial disponible en materia de violencias contra las mujeres, a través de un Sistema Integrado de Medición"/>
    <n v="0"/>
    <n v="0"/>
    <n v="0"/>
    <n v="161700000"/>
    <n v="118444000"/>
    <n v="73.25"/>
    <n v="31824000"/>
    <n v="0"/>
    <n v="0"/>
    <n v="218100000"/>
    <n v="0"/>
    <n v="0"/>
    <n v="385875000"/>
    <n v="0"/>
    <n v="0"/>
    <s v="'N/A'"/>
    <s v="'N/A'"/>
    <s v="'N/A'"/>
  </r>
  <r>
    <n v="2385947531"/>
    <s v="5_2017_02_121_179_149_202"/>
    <n v="5"/>
    <x v="0"/>
    <n v="2017"/>
    <s v="30/09/2017 (Terminado)"/>
    <s v="Pesos corrientes"/>
    <n v="2"/>
    <s v="Ultima Version Oficial"/>
    <n v="121"/>
    <s v="Secretaría Distrital de la Mujer"/>
    <n v="3"/>
    <s v="Pilar Construcción de comunidad y cultura ciudadana"/>
    <n v="20"/>
    <s v="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49"/>
    <s v="Bogotá Mejor sin violencias contra las mujeres"/>
    <n v="202"/>
    <s v="Representar jurídicamente 1000 casos de violencias contra las mujeres, desde los enfoques de derechos de las mujeres, de género y diferencial, en el Distrito Capital"/>
    <n v="512246672"/>
    <n v="511981672"/>
    <n v="99.95"/>
    <n v="781904000"/>
    <n v="778252146"/>
    <n v="99.53"/>
    <n v="1020000000"/>
    <n v="0"/>
    <n v="0"/>
    <n v="960000000"/>
    <n v="0"/>
    <n v="0"/>
    <n v="1020000000"/>
    <n v="0"/>
    <n v="0"/>
    <s v="'N/A'"/>
    <s v="'N/A'"/>
    <s v="'N/A'"/>
  </r>
  <r>
    <n v="2385947531"/>
    <s v="5_2017_02_121_179_149_203"/>
    <n v="5"/>
    <x v="0"/>
    <n v="2017"/>
    <s v="30/09/2017 (Terminado)"/>
    <s v="Pesos corrientes"/>
    <n v="2"/>
    <s v="Ultima Version Oficial"/>
    <n v="121"/>
    <s v="Secretaría Distrital de la Mujer"/>
    <n v="3"/>
    <s v="Pilar Construcción de comunidad y cultura ciudadana"/>
    <n v="20"/>
    <s v="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49"/>
    <s v="Bogotá Mejor sin violencias contra las mujeres"/>
    <n v="203"/>
    <s v="Realizar 35000 orientaciones y asesorías jurídicas a mujeres víctimas de violencias a través de Casas de Igualdad de Oportunidades para las Mujeres y otros espacios institucionales"/>
    <n v="163128332"/>
    <n v="161571665"/>
    <n v="99.05"/>
    <n v="350000000"/>
    <n v="329878500"/>
    <n v="94.25"/>
    <n v="378000000"/>
    <n v="0"/>
    <n v="0"/>
    <n v="861000000"/>
    <n v="0"/>
    <n v="0"/>
    <n v="814000000"/>
    <n v="0"/>
    <n v="0"/>
    <s v="'N/A'"/>
    <s v="'N/A'"/>
    <s v="'N/A'"/>
  </r>
  <r>
    <n v="2385947531"/>
    <s v="5_2017_02_121_179_150_204"/>
    <n v="5"/>
    <x v="0"/>
    <n v="2017"/>
    <s v="30/09/2017 (Terminado)"/>
    <s v="Pesos corrientes"/>
    <n v="2"/>
    <s v="Ultima Version Oficial"/>
    <n v="121"/>
    <s v="Secretaría Distrital de la Mujer"/>
    <n v="3"/>
    <s v="Pilar Construcción de comunidad y cultura ciudadana"/>
    <n v="20"/>
    <s v="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50"/>
    <s v="Bogotá un territorio seguro y accesible  para las mujeres"/>
    <n v="204"/>
    <s v="Diseñar e implementar un protocolo de atención a mujeres víctimas de violencias en el transporte público"/>
    <n v="0"/>
    <n v="0"/>
    <n v="0"/>
    <n v="37416660"/>
    <n v="26166666"/>
    <n v="69.930000000000007"/>
    <n v="45700000"/>
    <n v="0"/>
    <n v="0"/>
    <n v="290800000"/>
    <n v="0"/>
    <n v="0"/>
    <n v="297000000"/>
    <n v="0"/>
    <n v="0"/>
    <s v="'N/A'"/>
    <s v="'N/A'"/>
    <s v="'N/A'"/>
  </r>
  <r>
    <n v="2385947531"/>
    <s v="5_2017_02_121_179_150_205"/>
    <n v="5"/>
    <x v="0"/>
    <n v="2017"/>
    <s v="30/09/2017 (Terminado)"/>
    <s v="Pesos corrientes"/>
    <n v="2"/>
    <s v="Ultima Version Oficial"/>
    <n v="121"/>
    <s v="Secretaría Distrital de la Mujer"/>
    <n v="3"/>
    <s v="Pilar Construcción de comunidad y cultura ciudadana"/>
    <n v="20"/>
    <s v="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50"/>
    <s v="Bogotá un territorio seguro y accesible  para las mujeres"/>
    <n v="205"/>
    <s v="Implementar una campaña de prevención de las violencias ejercidas en el espacio público contra las mujeres en su diversidad"/>
    <n v="11960000"/>
    <n v="11960000"/>
    <n v="100"/>
    <n v="14805840"/>
    <n v="0"/>
    <n v="0"/>
    <n v="67500000"/>
    <n v="0"/>
    <n v="0"/>
    <n v="230000000"/>
    <n v="0"/>
    <n v="0"/>
    <n v="253100000"/>
    <n v="0"/>
    <n v="0"/>
    <s v="'N/A'"/>
    <s v="'N/A'"/>
    <s v="'N/A'"/>
  </r>
  <r>
    <n v="2385947531"/>
    <s v="5_2017_02_121_179_150_206"/>
    <n v="5"/>
    <x v="0"/>
    <n v="2017"/>
    <s v="30/09/2017 (Terminado)"/>
    <s v="Pesos corrientes"/>
    <n v="2"/>
    <s v="Ultima Version Oficial"/>
    <n v="121"/>
    <s v="Secretaría Distrital de la Mujer"/>
    <n v="3"/>
    <s v="Pilar Construcción de comunidad y cultura ciudadana"/>
    <n v="20"/>
    <s v="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50"/>
    <s v="Bogotá un territorio seguro y accesible  para las mujeres"/>
    <n v="206"/>
    <s v="Implementar 20 Planes Locales de Seguridad para las Mujeres"/>
    <n v="153559120"/>
    <n v="151752700"/>
    <n v="98.82"/>
    <n v="607123500"/>
    <n v="607123500"/>
    <n v="100"/>
    <n v="428770000"/>
    <n v="0"/>
    <n v="0"/>
    <n v="746750000"/>
    <n v="0"/>
    <n v="0"/>
    <n v="903350000"/>
    <n v="0"/>
    <n v="0"/>
    <s v="'N/A'"/>
    <s v="'N/A'"/>
    <s v="'N/A'"/>
  </r>
  <r>
    <n v="2385947531"/>
    <s v="5_2017_02_121_179_150_207"/>
    <n v="5"/>
    <x v="0"/>
    <n v="2017"/>
    <s v="30/09/2017 (Terminado)"/>
    <s v="Pesos corrientes"/>
    <n v="2"/>
    <s v="Ultima Version Oficial"/>
    <n v="121"/>
    <s v="Secretaría Distrital de la Mujer"/>
    <n v="3"/>
    <s v="Pilar Construcción de comunidad y cultura ciudadana"/>
    <n v="20"/>
    <s v="Fortalecimiento del Sistema de Protección Integral a Mujeres Víctimas de Violencia - SOFIA"/>
    <n v="0"/>
    <s v="NO APLICA"/>
    <n v="0"/>
    <s v="NO APLICA"/>
    <n v="0"/>
    <s v="NO APLICA"/>
    <n v="0"/>
    <s v="NO APLICA"/>
    <n v="0"/>
    <s v="Fortalecimiento del Sistema de Protección Integral a Mujeres Víctimas de Violencia - SOFIA"/>
    <n v="179"/>
    <n v="150"/>
    <s v="Bogotá un territorio seguro y accesible  para las mujeres"/>
    <n v="207"/>
    <s v="Sesionar Veinte (20) Consejos Locales de Seguridad para las Mujeres"/>
    <n v="153559120"/>
    <n v="151752700"/>
    <n v="98.82"/>
    <n v="55825000"/>
    <n v="55825000"/>
    <n v="100"/>
    <n v="428770000"/>
    <n v="0"/>
    <n v="0"/>
    <n v="667750000"/>
    <n v="0"/>
    <n v="0"/>
    <n v="818750000"/>
    <n v="0"/>
    <n v="0"/>
    <s v="'N/A'"/>
    <s v="'N/A'"/>
    <s v="'N/A'"/>
  </r>
  <r>
    <n v="2385947531"/>
    <s v="5_2017_02_121_201_185_71"/>
    <n v="5"/>
    <x v="0"/>
    <n v="2017"/>
    <s v="30/09/2017 (Terminado)"/>
    <s v="Pesos corrientes"/>
    <n v="2"/>
    <s v="Ultima Version Oficial"/>
    <n v="121"/>
    <s v="Secretaría Distrital de la Mujer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173383185"/>
    <n v="112788298"/>
    <n v="65.05"/>
    <n v="648821297"/>
    <n v="629161154"/>
    <n v="96.97"/>
    <n v="874201000"/>
    <n v="0"/>
    <n v="0"/>
    <n v="440000000"/>
    <n v="0"/>
    <n v="0"/>
    <n v="512572223"/>
    <n v="0"/>
    <n v="0"/>
    <s v="'N/A'"/>
    <s v="'N/A'"/>
    <s v="'N/A'"/>
  </r>
  <r>
    <n v="2385947531"/>
    <s v="5_2017_02_121_201_185_524"/>
    <n v="5"/>
    <x v="0"/>
    <n v="2017"/>
    <s v="30/09/2017 (Terminado)"/>
    <s v="Pesos corrientes"/>
    <n v="2"/>
    <s v="Ultima Version Oficial"/>
    <n v="121"/>
    <s v="Secretaría Distrital de la Mujer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524"/>
    <s v="Ejecutar plan de innovación tecnológica al 100%"/>
    <n v="184988586"/>
    <n v="184988586"/>
    <n v="100"/>
    <n v="1089178703"/>
    <n v="945834703"/>
    <n v="86.84"/>
    <n v="422819000"/>
    <n v="0"/>
    <n v="0"/>
    <n v="160000000"/>
    <n v="0"/>
    <n v="0"/>
    <n v="166427777"/>
    <n v="0"/>
    <n v="0"/>
    <s v="'N/A'"/>
    <s v="'N/A'"/>
    <s v="'N/A'"/>
  </r>
  <r>
    <n v="2385947531"/>
    <s v="5_2017_02_122_160_101_296"/>
    <n v="5"/>
    <x v="0"/>
    <n v="2017"/>
    <s v="30/09/2017 (Terminado)"/>
    <s v="Pesos corrientes"/>
    <n v="2"/>
    <s v="Ultima Version Oficial"/>
    <n v="122"/>
    <s v="Secretaría Distrital de Integración Social"/>
    <n v="1"/>
    <s v="Pilar Igualdad de calidad de vida"/>
    <n v="1"/>
    <s v="Prevención y atención de la maternidad y la paternidad tempranas"/>
    <n v="0"/>
    <s v="NO APLICA"/>
    <n v="0"/>
    <s v="NO APLICA"/>
    <n v="0"/>
    <s v="NO APLICA"/>
    <n v="0"/>
    <s v="NO APLICA"/>
    <n v="0"/>
    <s v="Prevención y atención de la maternidad y la paternidad tempranas"/>
    <n v="160"/>
    <n v="101"/>
    <s v="Prevención y atención integral de la paternidad y la maternidad temprana"/>
    <n v="296"/>
    <s v="Diseñar e implementar una (1) estrategia distrital de prevención y atención integral de la maternidad y paternidad temprana"/>
    <n v="1094372800"/>
    <n v="1094318027"/>
    <n v="99.99"/>
    <n v="2094753000"/>
    <n v="1492237136"/>
    <n v="71.239999999999995"/>
    <n v="773293000"/>
    <n v="0"/>
    <n v="0"/>
    <n v="696034495"/>
    <n v="0"/>
    <n v="0"/>
    <n v="1083266493"/>
    <n v="0"/>
    <n v="0"/>
    <s v="'N/A'"/>
    <s v="'N/A'"/>
    <s v="'N/A'"/>
  </r>
  <r>
    <n v="2385947531"/>
    <s v="5_2017_02_122_161_102_297"/>
    <n v="5"/>
    <x v="0"/>
    <n v="2017"/>
    <s v="30/09/2017 (Terminado)"/>
    <s v="Pesos corrientes"/>
    <n v="2"/>
    <s v="Ultima Version Oficial"/>
    <n v="122"/>
    <s v="Secretaría Distrital de Integración Social"/>
    <n v="1"/>
    <s v="Pilar Igualdad de calidad de vida"/>
    <n v="2"/>
    <s v="Desarrollo integral desde la gestación hasta la adolescencia"/>
    <n v="0"/>
    <s v="NO APLICA"/>
    <n v="0"/>
    <s v="NO APLICA"/>
    <n v="0"/>
    <s v="NO APLICA"/>
    <n v="0"/>
    <s v="NO APLICA"/>
    <n v="0"/>
    <s v="Desarrollo integral desde la gestación hasta la adolescencia"/>
    <n v="161"/>
    <n v="102"/>
    <s v="Desarrollo integral desde la gestación hasta la adolescencia"/>
    <n v="297"/>
    <s v="Diseñar e implementar la Ruta Integral de Atenciones para niños, niñas y adolescentes"/>
    <n v="2039098641"/>
    <n v="2022349007"/>
    <n v="99.18"/>
    <n v="9879515082"/>
    <n v="9000864018"/>
    <n v="91.11"/>
    <n v="10793072000"/>
    <n v="0"/>
    <n v="0"/>
    <n v="9890732000"/>
    <n v="0"/>
    <n v="0"/>
    <n v="7890732000"/>
    <n v="0"/>
    <n v="0"/>
    <s v="'N/A'"/>
    <s v="'N/A'"/>
    <s v="'N/A'"/>
  </r>
  <r>
    <n v="2385947531"/>
    <s v="5_2017_02_122_161_102_298"/>
    <n v="5"/>
    <x v="0"/>
    <n v="2017"/>
    <s v="30/09/2017 (Terminado)"/>
    <s v="Pesos corrientes"/>
    <n v="2"/>
    <s v="Ultima Version Oficial"/>
    <n v="122"/>
    <s v="Secretaría Distrital de Integración Social"/>
    <n v="1"/>
    <s v="Pilar Igualdad de calidad de vida"/>
    <n v="2"/>
    <s v="Desarrollo integral desde la gestación hasta la adolescencia"/>
    <n v="0"/>
    <s v="NO APLICA"/>
    <n v="0"/>
    <s v="NO APLICA"/>
    <n v="0"/>
    <s v="NO APLICA"/>
    <n v="0"/>
    <s v="NO APLICA"/>
    <n v="0"/>
    <s v="Desarrollo integral desde la gestación hasta la adolescencia"/>
    <n v="161"/>
    <n v="102"/>
    <s v="Desarrollo integral desde la gestación hasta la adolescencia"/>
    <n v="298"/>
    <s v="76.241 cupos para atender niños y niñas de 0 a 5 años en el marco de la Ruta Integral de Atenciones"/>
    <n v="51824336581"/>
    <n v="50159633480"/>
    <n v="96.79"/>
    <n v="160580220300"/>
    <n v="119939005446"/>
    <n v="74.69"/>
    <n v="141681890000"/>
    <n v="0"/>
    <n v="0"/>
    <n v="164143567389"/>
    <n v="0"/>
    <n v="0"/>
    <n v="188233234001"/>
    <n v="0"/>
    <n v="0"/>
    <s v="'N/A'"/>
    <s v="'N/A'"/>
    <s v="'N/A'"/>
  </r>
  <r>
    <n v="2385947531"/>
    <s v="5_2017_02_122_161_102_299"/>
    <n v="5"/>
    <x v="0"/>
    <n v="2017"/>
    <s v="30/09/2017 (Terminado)"/>
    <s v="Pesos corrientes"/>
    <n v="2"/>
    <s v="Ultima Version Oficial"/>
    <n v="122"/>
    <s v="Secretaría Distrital de Integración Social"/>
    <n v="1"/>
    <s v="Pilar Igualdad de calidad de vida"/>
    <n v="2"/>
    <s v="Desarrollo integral desde la gestación hasta la adolescencia"/>
    <n v="0"/>
    <s v="NO APLICA"/>
    <n v="0"/>
    <s v="NO APLICA"/>
    <n v="0"/>
    <s v="NO APLICA"/>
    <n v="0"/>
    <s v="NO APLICA"/>
    <n v="0"/>
    <s v="Desarrollo integral desde la gestación hasta la adolescencia"/>
    <n v="161"/>
    <n v="102"/>
    <s v="Desarrollo integral desde la gestación hasta la adolescencia"/>
    <n v="299"/>
    <s v="43.000 niños, niñas y adolescentes de 6 a 17 años y 11 meses en riesgo o situación de trabajo infantil, víctimas y/o afectados por el conflicto armado, o vinculados al Sistema de Responsabilidad Penal Adolescente en medio abierto serán atendidos en el marco de la ruta integral de atenciones en el año 2020"/>
    <n v="2433015622"/>
    <n v="2399584189"/>
    <n v="98.63"/>
    <n v="12299420552"/>
    <n v="10196191296"/>
    <n v="82.9"/>
    <n v="18024981000"/>
    <n v="0"/>
    <n v="0"/>
    <n v="18497247010"/>
    <n v="0"/>
    <n v="0"/>
    <n v="11533576010"/>
    <n v="0"/>
    <n v="0"/>
    <s v="'N/A'"/>
    <s v="'N/A'"/>
    <s v="'N/A'"/>
  </r>
  <r>
    <n v="2385947531"/>
    <s v="5_2017_02_122_162_104_300"/>
    <n v="5"/>
    <x v="0"/>
    <n v="2017"/>
    <s v="30/09/2017 (Terminado)"/>
    <s v="Pesos corrientes"/>
    <n v="2"/>
    <s v="Ultima Version Oficial"/>
    <n v="122"/>
    <s v="Secretaría Distrital de Integración So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4"/>
    <s v="Bogotá te nutre"/>
    <n v="300"/>
    <s v="Entregar el 100% de los apoyos alimentarios programados"/>
    <n v="85446246337"/>
    <n v="85427452525"/>
    <n v="99.98"/>
    <n v="182662091937"/>
    <n v="144609260282"/>
    <n v="79.17"/>
    <n v="197329843000"/>
    <n v="0"/>
    <n v="0"/>
    <n v="176921882081"/>
    <n v="0"/>
    <n v="0"/>
    <n v="178894025632"/>
    <n v="0"/>
    <n v="0"/>
    <s v="'N/A'"/>
    <s v="'N/A'"/>
    <s v="'N/A'"/>
  </r>
  <r>
    <n v="2385947531"/>
    <s v="5_2017_02_122_162_104_301"/>
    <n v="5"/>
    <x v="0"/>
    <n v="2017"/>
    <s v="30/09/2017 (Terminado)"/>
    <s v="Pesos corrientes"/>
    <n v="2"/>
    <s v="Ultima Version Oficial"/>
    <n v="122"/>
    <s v="Secretaría Distrital de Integración So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4"/>
    <s v="Bogotá te nutre"/>
    <n v="301"/>
    <s v="Diseñar e implementar 1 estrategia de educación nutricional con enfoque familiar"/>
    <n v="106440070"/>
    <n v="98841266"/>
    <n v="92.86"/>
    <n v="1057327688"/>
    <n v="832823000"/>
    <n v="78.77"/>
    <n v="973170000"/>
    <n v="0"/>
    <n v="0"/>
    <n v="911595705"/>
    <n v="0"/>
    <n v="0"/>
    <n v="911596105"/>
    <n v="0"/>
    <n v="0"/>
    <s v="'N/A'"/>
    <s v="'N/A'"/>
    <s v="'N/A'"/>
  </r>
  <r>
    <n v="2385947531"/>
    <s v="5_2017_02_122_162_104_302"/>
    <n v="5"/>
    <x v="0"/>
    <n v="2017"/>
    <s v="30/09/2017 (Terminado)"/>
    <s v="Pesos corrientes"/>
    <n v="2"/>
    <s v="Ultima Version Oficial"/>
    <n v="122"/>
    <s v="Secretaría Distrital de Integración So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4"/>
    <s v="Bogotá te nutre"/>
    <n v="302"/>
    <s v="Diseñar e implementar un instrumento de validación de condiciones para identificar y priorizar personas en inseguridad alimentaria severa y moderada"/>
    <n v="86101700"/>
    <n v="86101700"/>
    <n v="100"/>
    <n v="1501778000"/>
    <n v="1374294000"/>
    <n v="91.51"/>
    <n v="1595000000"/>
    <n v="0"/>
    <n v="0"/>
    <n v="2355547434"/>
    <n v="0"/>
    <n v="0"/>
    <n v="2355547434"/>
    <n v="0"/>
    <n v="0"/>
    <s v="'N/A'"/>
    <s v="'N/A'"/>
    <s v="'N/A'"/>
  </r>
  <r>
    <n v="2385947531"/>
    <s v="5_2017_02_122_162_104_303"/>
    <n v="5"/>
    <x v="0"/>
    <n v="2017"/>
    <s v="30/09/2017 (Terminado)"/>
    <s v="Pesos corrientes"/>
    <n v="2"/>
    <s v="Ultima Version Oficial"/>
    <n v="122"/>
    <s v="Secretaría Distrital de Integración So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4"/>
    <s v="Bogotá te nutre"/>
    <n v="303"/>
    <s v="Capacitar 35.000 familias en educación nutricional"/>
    <n v="0"/>
    <n v="0"/>
    <n v="0"/>
    <n v="292303000"/>
    <n v="260415000"/>
    <n v="89.09"/>
    <n v="316767000"/>
    <n v="0"/>
    <n v="0"/>
    <n v="216774578"/>
    <n v="0"/>
    <n v="0"/>
    <n v="216774578"/>
    <n v="0"/>
    <n v="0"/>
    <s v="'N/A'"/>
    <s v="'N/A'"/>
    <s v="'N/A'"/>
  </r>
  <r>
    <n v="2385947531"/>
    <s v="5_2017_02_122_162_104_304"/>
    <n v="5"/>
    <x v="0"/>
    <n v="2017"/>
    <s v="30/09/2017 (Terminado)"/>
    <s v="Pesos corrientes"/>
    <n v="2"/>
    <s v="Ultima Version Oficial"/>
    <n v="122"/>
    <s v="Secretaría Distrital de Integración So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4"/>
    <s v="Bogotá te nutre"/>
    <n v="304"/>
    <s v="Identificar 50.000 personas en inseguridad alimentaria severa y moderada mediante el instrumento de validación de condiciones"/>
    <n v="0"/>
    <n v="0"/>
    <n v="0"/>
    <n v="888063000"/>
    <n v="865987000"/>
    <n v="97.51"/>
    <n v="990066000"/>
    <n v="0"/>
    <n v="0"/>
    <n v="1192440472"/>
    <n v="0"/>
    <n v="0"/>
    <n v="1192440472"/>
    <n v="0"/>
    <n v="0"/>
    <s v="'N/A'"/>
    <s v="'N/A'"/>
    <s v="'N/A'"/>
  </r>
  <r>
    <n v="2385947531"/>
    <s v="5_2017_02_122_162_105_305"/>
    <n v="5"/>
    <x v="0"/>
    <n v="2017"/>
    <s v="30/09/2017 (Terminado)"/>
    <s v="Pesos corrientes"/>
    <n v="2"/>
    <s v="Ultima Version Oficial"/>
    <n v="122"/>
    <s v="Secretaría Distrital de Integración So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5"/>
    <s v="Distrito Diverso"/>
    <n v="305"/>
    <s v="Atender 13.000 personas de los sectores LGBTI"/>
    <n v="693413862"/>
    <n v="693410161"/>
    <n v="100"/>
    <n v="2342280000"/>
    <n v="2128368453"/>
    <n v="90.87"/>
    <n v="2570511000"/>
    <n v="0"/>
    <n v="0"/>
    <n v="2229614376"/>
    <n v="0"/>
    <n v="0"/>
    <n v="1429610376"/>
    <n v="0"/>
    <n v="0"/>
    <s v="'N/A'"/>
    <s v="'N/A'"/>
    <s v="'N/A'"/>
  </r>
  <r>
    <n v="2385947531"/>
    <s v="5_2017_02_122_162_106_306"/>
    <n v="5"/>
    <x v="0"/>
    <n v="2017"/>
    <s v="30/09/2017 (Terminado)"/>
    <s v="Pesos corrientes"/>
    <n v="2"/>
    <s v="Ultima Version Oficial"/>
    <n v="122"/>
    <s v="Secretaría Distrital de Integración So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6"/>
    <s v="Envejecimiento digno, activo y feliz"/>
    <n v="306"/>
    <s v="Entregar a 90.318 personas mayores en situación de vulnerabilidad socioeconómica apoyos económicos"/>
    <n v="29587247607"/>
    <n v="29566921814"/>
    <n v="99.93"/>
    <n v="82171291794"/>
    <n v="80303653855"/>
    <n v="97.73"/>
    <n v="87994820000"/>
    <n v="0"/>
    <n v="0"/>
    <n v="88340013852"/>
    <n v="0"/>
    <n v="0"/>
    <n v="64113877067"/>
    <n v="0"/>
    <n v="0"/>
    <s v="'N/A'"/>
    <s v="'N/A'"/>
    <s v="'N/A'"/>
  </r>
  <r>
    <n v="2385947531"/>
    <s v="5_2017_02_122_162_106_307"/>
    <n v="5"/>
    <x v="0"/>
    <n v="2017"/>
    <s v="30/09/2017 (Terminado)"/>
    <s v="Pesos corrientes"/>
    <n v="2"/>
    <s v="Ultima Version Oficial"/>
    <n v="122"/>
    <s v="Secretaría Distrital de Integración So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6"/>
    <s v="Envejecimiento digno, activo y feliz"/>
    <n v="307"/>
    <s v="Atender integralmente en el servicio centros día a 15.000 personas mayores en fragilidad social en la ciudad de Bogotá"/>
    <n v="3675727447"/>
    <n v="2874604620"/>
    <n v="78.209999999999994"/>
    <n v="23777719623"/>
    <n v="10514806476"/>
    <n v="44.22"/>
    <n v="36887205000"/>
    <n v="0"/>
    <n v="0"/>
    <n v="34141513986"/>
    <n v="0"/>
    <n v="0"/>
    <n v="34453695182"/>
    <n v="0"/>
    <n v="0"/>
    <s v="'N/A'"/>
    <s v="'N/A'"/>
    <s v="'N/A'"/>
  </r>
  <r>
    <n v="2385947531"/>
    <s v="5_2017_02_122_162_106_308"/>
    <n v="5"/>
    <x v="0"/>
    <n v="2017"/>
    <s v="30/09/2017 (Terminado)"/>
    <s v="Pesos corrientes"/>
    <n v="2"/>
    <s v="Ultima Version Oficial"/>
    <n v="122"/>
    <s v="Secretaría Distrital de Integración So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6"/>
    <s v="Envejecimiento digno, activo y feliz"/>
    <n v="308"/>
    <s v="Disponer de 1.940 cupos en centros de protección social para atender a las personas mayores con dependencia severa o moderada en vulnerabilidad social"/>
    <n v="5829098784"/>
    <n v="5821294967"/>
    <n v="99.87"/>
    <n v="43934954100"/>
    <n v="39858242865"/>
    <n v="90.72"/>
    <n v="35293876000"/>
    <n v="0"/>
    <n v="0"/>
    <n v="52440475991"/>
    <n v="0"/>
    <n v="0"/>
    <n v="57787827983"/>
    <n v="0"/>
    <n v="0"/>
    <s v="'N/A'"/>
    <s v="'N/A'"/>
    <s v="'N/A'"/>
  </r>
  <r>
    <n v="2385947531"/>
    <s v="5_2017_02_122_162_106_309"/>
    <n v="5"/>
    <x v="0"/>
    <n v="2017"/>
    <s v="30/09/2017 (Terminado)"/>
    <s v="Pesos corrientes"/>
    <n v="2"/>
    <s v="Ultima Version Oficial"/>
    <n v="122"/>
    <s v="Secretaría Distrital de Integración So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6"/>
    <s v="Envejecimiento digno, activo y feliz"/>
    <n v="309"/>
    <s v="Disponer 250 cupos en el servicio centro noche para la atención por noche de personas mayores en situación de vulnerabilidad asociada a la falta de lugar estable para dormir"/>
    <n v="252616287"/>
    <n v="252616287"/>
    <n v="100"/>
    <n v="2949900000"/>
    <n v="2494415971"/>
    <n v="84.56"/>
    <n v="4522452000"/>
    <n v="0"/>
    <n v="0"/>
    <n v="3391810560"/>
    <n v="0"/>
    <n v="0"/>
    <n v="3558508560"/>
    <n v="0"/>
    <n v="0"/>
    <s v="'N/A'"/>
    <s v="'N/A'"/>
    <s v="'N/A'"/>
  </r>
  <r>
    <n v="2385947531"/>
    <s v="5_2017_02_122_162_106_310"/>
    <n v="5"/>
    <x v="0"/>
    <n v="2017"/>
    <s v="30/09/2017 (Terminado)"/>
    <s v="Pesos corrientes"/>
    <n v="2"/>
    <s v="Ultima Version Oficial"/>
    <n v="122"/>
    <s v="Secretaría Distrital de Integración So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6"/>
    <s v="Envejecimiento digno, activo y feliz"/>
    <n v="310"/>
    <s v="Disponer 500 cupos para la cualificación de cuidadoras y cuidadores de personas mayores en el Distrito Capital"/>
    <n v="879760000"/>
    <n v="0"/>
    <n v="0"/>
    <n v="456760000"/>
    <n v="47300000"/>
    <n v="10.36"/>
    <n v="465581000"/>
    <n v="0"/>
    <n v="0"/>
    <n v="453029680"/>
    <n v="0"/>
    <n v="0"/>
    <n v="0"/>
    <n v="0"/>
    <n v="0"/>
    <s v="'N/A'"/>
    <s v="'N/A'"/>
    <s v="'N/A'"/>
  </r>
  <r>
    <n v="2385947531"/>
    <s v="5_2017_02_122_162_106_311"/>
    <n v="5"/>
    <x v="0"/>
    <n v="2017"/>
    <s v="30/09/2017 (Terminado)"/>
    <s v="Pesos corrientes"/>
    <n v="2"/>
    <s v="Ultima Version Oficial"/>
    <n v="122"/>
    <s v="Secretaría Distrital de Integración So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6"/>
    <s v="Envejecimiento digno, activo y feliz"/>
    <n v="311"/>
    <s v="Implementar un (1) sistema de seguimiento y monitoreo de la PPSEV"/>
    <n v="277128872"/>
    <n v="268810872"/>
    <n v="97"/>
    <n v="1974409206"/>
    <n v="1434337190"/>
    <n v="72.650000000000006"/>
    <n v="1723988000"/>
    <n v="0"/>
    <n v="0"/>
    <n v="3283971791"/>
    <n v="0"/>
    <n v="0"/>
    <n v="2659517911"/>
    <n v="0"/>
    <n v="0"/>
    <s v="'N/A'"/>
    <s v="'N/A'"/>
    <s v="'N/A'"/>
  </r>
  <r>
    <n v="2385947531"/>
    <s v="5_2017_02_122_162_107_312"/>
    <n v="5"/>
    <x v="0"/>
    <n v="2017"/>
    <s v="30/09/2017 (Terminado)"/>
    <s v="Pesos corrientes"/>
    <n v="2"/>
    <s v="Ultima Version Oficial"/>
    <n v="122"/>
    <s v="Secretaría Distrital de Integración So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7"/>
    <s v="Por una ciudad incluyente y sin barreras"/>
    <n v="312"/>
    <s v="Atender 3.289 personas con discapacidad en centros crecer, centros de protección, centro renacer y centros integrarte"/>
    <n v="11959904114"/>
    <n v="11942383046"/>
    <n v="99.85"/>
    <n v="45384771434"/>
    <n v="41746892702"/>
    <n v="91.98"/>
    <n v="56206955000"/>
    <n v="0"/>
    <n v="0"/>
    <n v="51990004045"/>
    <n v="0"/>
    <n v="0"/>
    <n v="44536219654"/>
    <n v="0"/>
    <n v="0"/>
    <s v="'N/A'"/>
    <s v="'N/A'"/>
    <s v="'N/A'"/>
  </r>
  <r>
    <n v="2385947531"/>
    <s v="5_2017_02_122_162_107_313"/>
    <n v="5"/>
    <x v="0"/>
    <n v="2017"/>
    <s v="30/09/2017 (Terminado)"/>
    <s v="Pesos corrientes"/>
    <n v="2"/>
    <s v="Ultima Version Oficial"/>
    <n v="122"/>
    <s v="Secretaría Distrital de Integración So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7"/>
    <s v="Por una ciudad incluyente y sin barreras"/>
    <n v="313"/>
    <s v="Vincular a 1500 servidores públicos en procesos de competencias para la atención inclusiva a personas con discapacidad"/>
    <n v="122914666"/>
    <n v="122914666"/>
    <n v="100"/>
    <n v="433885000"/>
    <n v="387302000"/>
    <n v="89.26"/>
    <n v="147467000"/>
    <n v="0"/>
    <n v="0"/>
    <n v="257739000"/>
    <n v="0"/>
    <n v="0"/>
    <n v="198581000"/>
    <n v="0"/>
    <n v="0"/>
    <s v="'N/A'"/>
    <s v="'N/A'"/>
    <s v="'N/A'"/>
  </r>
  <r>
    <n v="2385947531"/>
    <s v="5_2017_02_122_162_107_314"/>
    <n v="5"/>
    <x v="0"/>
    <n v="2017"/>
    <s v="30/09/2017 (Terminado)"/>
    <s v="Pesos corrientes"/>
    <n v="2"/>
    <s v="Ultima Version Oficial"/>
    <n v="122"/>
    <s v="Secretaría Distrital de Integración So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7"/>
    <s v="Por una ciudad incluyente y sin barreras"/>
    <n v="314"/>
    <s v="Construir la línea base de percepción de barreras actitudinales y sistema de seguimiento"/>
    <n v="125053800"/>
    <n v="125053787"/>
    <n v="100"/>
    <n v="1498277566"/>
    <n v="1184668649"/>
    <n v="79.069999999999993"/>
    <n v="1929839000"/>
    <n v="0"/>
    <n v="0"/>
    <n v="205722000"/>
    <n v="0"/>
    <n v="0"/>
    <n v="218074000"/>
    <n v="0"/>
    <n v="0"/>
    <s v="'N/A'"/>
    <s v="'N/A'"/>
    <s v="'N/A'"/>
  </r>
  <r>
    <n v="2385947531"/>
    <s v="5_2017_02_122_162_108_315"/>
    <n v="5"/>
    <x v="0"/>
    <n v="2017"/>
    <s v="30/09/2017 (Terminado)"/>
    <s v="Pesos corrientes"/>
    <n v="2"/>
    <s v="Ultima Version Oficial"/>
    <n v="122"/>
    <s v="Secretaría Distrital de Integración So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8"/>
    <s v="Prevención y atención social integral para el abordaje del fenómeno de la habitabilidad en calle"/>
    <n v="315"/>
    <s v="Atender 11.897 Ciudadanos Habitantes de Calle por año en calle y en centros de la SDIS"/>
    <n v="4963071806"/>
    <n v="4930962144"/>
    <n v="99.35"/>
    <n v="44387413000"/>
    <n v="24745490623"/>
    <n v="55.75"/>
    <n v="37621120000"/>
    <n v="0"/>
    <n v="0"/>
    <n v="34875987908"/>
    <n v="0"/>
    <n v="0"/>
    <n v="29276830936"/>
    <n v="0"/>
    <n v="0"/>
    <s v="'N/A'"/>
    <s v="'N/A'"/>
    <s v="'N/A'"/>
  </r>
  <r>
    <n v="2385947531"/>
    <s v="5_2017_02_122_162_109_316"/>
    <n v="5"/>
    <x v="0"/>
    <n v="2017"/>
    <s v="30/09/2017 (Terminado)"/>
    <s v="Pesos corrientes"/>
    <n v="2"/>
    <s v="Ultima Version Oficial"/>
    <n v="122"/>
    <s v="Secretaría Distrital de Integración So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9"/>
    <s v="Una ciudad para las familias"/>
    <n v="316"/>
    <s v="Diseñar e implementar una (1) estrategia comunicativa masiva de ciudad para la prevención de la violencia intrafamiliar"/>
    <n v="1795102983"/>
    <n v="1694706419"/>
    <n v="94.41"/>
    <n v="22500632715"/>
    <n v="15741276642"/>
    <n v="69.959999999999994"/>
    <n v="16649868000"/>
    <n v="0"/>
    <n v="0"/>
    <n v="24013975923"/>
    <n v="0"/>
    <n v="0"/>
    <n v="20770319386"/>
    <n v="0"/>
    <n v="0"/>
    <s v="'N/A'"/>
    <s v="'N/A'"/>
    <s v="'N/A'"/>
  </r>
  <r>
    <n v="2385947531"/>
    <s v="5_2017_02_122_162_109_317"/>
    <n v="5"/>
    <x v="0"/>
    <n v="2017"/>
    <s v="30/09/2017 (Terminado)"/>
    <s v="Pesos corrientes"/>
    <n v="2"/>
    <s v="Ultima Version Oficial"/>
    <n v="122"/>
    <s v="Secretaría Distrital de Integración So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9"/>
    <s v="Una ciudad para las familias"/>
    <n v="317"/>
    <s v="Orientar 12.000 personas en procesos de prevención de la violencia intrafamiliar, atendidas por los servicios sociales de la SDIS"/>
    <n v="0"/>
    <n v="0"/>
    <n v="0"/>
    <n v="353551457"/>
    <n v="38083457"/>
    <n v="10.77"/>
    <n v="614012000"/>
    <n v="0"/>
    <n v="0"/>
    <n v="55503244"/>
    <n v="0"/>
    <n v="0"/>
    <n v="58836103"/>
    <n v="0"/>
    <n v="0"/>
    <s v="'N/A'"/>
    <s v="'N/A'"/>
    <s v="'N/A'"/>
  </r>
  <r>
    <n v="2385947531"/>
    <s v="5_2017_02_122_162_109_318"/>
    <n v="5"/>
    <x v="0"/>
    <n v="2017"/>
    <s v="30/09/2017 (Terminado)"/>
    <s v="Pesos corrientes"/>
    <n v="2"/>
    <s v="Ultima Version Oficial"/>
    <n v="122"/>
    <s v="Secretaría Distrital de Integración Social"/>
    <n v="1"/>
    <s v="Pilar Igualdad de calidad de vida"/>
    <n v="3"/>
    <s v="Igualdad y autonomía para una Bogotá incluyente"/>
    <n v="0"/>
    <s v="NO APLICA"/>
    <n v="0"/>
    <s v="NO APLICA"/>
    <n v="0"/>
    <s v="NO APLICA"/>
    <n v="0"/>
    <s v="NO APLICA"/>
    <n v="0"/>
    <s v="Igualdad y autonomía para una Bogotá incluyente"/>
    <n v="162"/>
    <n v="109"/>
    <s v="Una ciudad para las familias"/>
    <n v="318"/>
    <s v="Capacitar 15.000 funcionarios y funcionarias de las entidades distritales y personas de la Sociedad Civil para la atención integral y la prevención de violencia intrafamiliar y delito sexual"/>
    <n v="0"/>
    <n v="0"/>
    <n v="0"/>
    <n v="290344828"/>
    <n v="128192673"/>
    <n v="44.15"/>
    <n v="453616000"/>
    <n v="0"/>
    <n v="0"/>
    <n v="173835005"/>
    <n v="0"/>
    <n v="0"/>
    <n v="88254155"/>
    <n v="0"/>
    <n v="0"/>
    <s v="'N/A'"/>
    <s v="'N/A'"/>
    <s v="'N/A'"/>
  </r>
  <r>
    <n v="2385947531"/>
    <s v="5_2017_02_122_164_112_323"/>
    <n v="5"/>
    <x v="0"/>
    <n v="2017"/>
    <s v="30/09/2017 (Terminado)"/>
    <s v="Pesos corrientes"/>
    <n v="2"/>
    <s v="Ultima Version Oficial"/>
    <n v="122"/>
    <s v="Secretaría Distrital de Integración Social"/>
    <n v="1"/>
    <s v="Pilar Igualdad de calidad de vida"/>
    <n v="5"/>
    <s v="Desarrollo integral para la felicidad y el ejercicio de la ciudadanía"/>
    <n v="0"/>
    <s v="NO APLICA"/>
    <n v="0"/>
    <s v="NO APLICA"/>
    <n v="0"/>
    <s v="NO APLICA"/>
    <n v="0"/>
    <s v="NO APLICA"/>
    <n v="0"/>
    <s v="Desarrollo integral para la felicidad y el ejercicio de la ciudadanía"/>
    <n v="164"/>
    <n v="112"/>
    <s v="Distrito joven"/>
    <n v="323"/>
    <s v="Diseñar e implementar una (1) ruta de prevención para jóvenes"/>
    <n v="21519002"/>
    <n v="21519000"/>
    <n v="100"/>
    <n v="786806000"/>
    <n v="764674013"/>
    <n v="97.19"/>
    <n v="666091000"/>
    <n v="0"/>
    <n v="0"/>
    <n v="705767016"/>
    <n v="0"/>
    <n v="0"/>
    <n v="994706263"/>
    <n v="0"/>
    <n v="0"/>
    <s v="'N/A'"/>
    <s v="'N/A'"/>
    <s v="'N/A'"/>
  </r>
  <r>
    <n v="2385947531"/>
    <s v="5_2017_02_122_164_112_324"/>
    <n v="5"/>
    <x v="0"/>
    <n v="2017"/>
    <s v="30/09/2017 (Terminado)"/>
    <s v="Pesos corrientes"/>
    <n v="2"/>
    <s v="Ultima Version Oficial"/>
    <n v="122"/>
    <s v="Secretaría Distrital de Integración Social"/>
    <n v="1"/>
    <s v="Pilar Igualdad de calidad de vida"/>
    <n v="5"/>
    <s v="Desarrollo integral para la felicidad y el ejercicio de la ciudadanía"/>
    <n v="0"/>
    <s v="NO APLICA"/>
    <n v="0"/>
    <s v="NO APLICA"/>
    <n v="0"/>
    <s v="NO APLICA"/>
    <n v="0"/>
    <s v="NO APLICA"/>
    <n v="0"/>
    <s v="Desarrollo integral para la felicidad y el ejercicio de la ciudadanía"/>
    <n v="164"/>
    <n v="112"/>
    <s v="Distrito joven"/>
    <n v="324"/>
    <s v="Integrar 30 organizaciones públicas y privadas a la Ruta de Oportunidades para Jóvenes (ROJ)"/>
    <n v="83546077"/>
    <n v="72549983"/>
    <n v="86.84"/>
    <n v="3302010000"/>
    <n v="2187397194"/>
    <n v="66.239999999999995"/>
    <n v="2396988000"/>
    <n v="0"/>
    <n v="0"/>
    <n v="2806503065"/>
    <n v="0"/>
    <n v="0"/>
    <n v="1541534181"/>
    <n v="0"/>
    <n v="0"/>
    <s v="'N/A'"/>
    <s v="'N/A'"/>
    <s v="'N/A'"/>
  </r>
  <r>
    <n v="2385947531"/>
    <s v="5_2017_02_122_164_112_325"/>
    <n v="5"/>
    <x v="0"/>
    <n v="2017"/>
    <s v="30/09/2017 (Terminado)"/>
    <s v="Pesos corrientes"/>
    <n v="2"/>
    <s v="Ultima Version Oficial"/>
    <n v="122"/>
    <s v="Secretaría Distrital de Integración Social"/>
    <n v="1"/>
    <s v="Pilar Igualdad de calidad de vida"/>
    <n v="5"/>
    <s v="Desarrollo integral para la felicidad y el ejercicio de la ciudadanía"/>
    <n v="0"/>
    <s v="NO APLICA"/>
    <n v="0"/>
    <s v="NO APLICA"/>
    <n v="0"/>
    <s v="NO APLICA"/>
    <n v="0"/>
    <s v="NO APLICA"/>
    <n v="0"/>
    <s v="Desarrollo integral para la felicidad y el ejercicio de la ciudadanía"/>
    <n v="164"/>
    <n v="112"/>
    <s v="Distrito joven"/>
    <n v="325"/>
    <s v="Formular e implementar la Política Pública de Juventud 2017 - 2027"/>
    <n v="405224500"/>
    <n v="405224500"/>
    <n v="100"/>
    <n v="1109721000"/>
    <n v="575758120"/>
    <n v="51.88"/>
    <n v="1179148000"/>
    <n v="0"/>
    <n v="0"/>
    <n v="737880754"/>
    <n v="0"/>
    <n v="0"/>
    <n v="1229104208"/>
    <n v="0"/>
    <n v="0"/>
    <s v="'N/A'"/>
    <s v="'N/A'"/>
    <s v="'N/A'"/>
  </r>
  <r>
    <n v="2385947531"/>
    <s v="5_2017_02_122_175_137_328"/>
    <n v="5"/>
    <x v="0"/>
    <n v="2017"/>
    <s v="30/09/2017 (Terminado)"/>
    <s v="Pesos corrientes"/>
    <n v="2"/>
    <s v="Ultima Version Oficial"/>
    <n v="122"/>
    <s v="Secretaría Distrital de Integración Social"/>
    <n v="2"/>
    <s v="Pilar Democracia urbana"/>
    <n v="16"/>
    <s v="Integración social para una ciudad de oportunidades"/>
    <n v="0"/>
    <s v="NO APLICA"/>
    <n v="0"/>
    <s v="NO APLICA"/>
    <n v="0"/>
    <s v="NO APLICA"/>
    <n v="0"/>
    <s v="NO APLICA"/>
    <n v="0"/>
    <s v="Integración social para una ciudad de oportunidades"/>
    <n v="175"/>
    <n v="137"/>
    <s v="Espacios de integración social"/>
    <n v="328"/>
    <s v="Un Centro Crecer (personas con discapacidad menores de 18 años) entre 2016 y 2019 que cumplan con requerimientos de diseño universal"/>
    <n v="0"/>
    <n v="0"/>
    <n v="0"/>
    <n v="318735543"/>
    <n v="82771500"/>
    <n v="25.97"/>
    <n v="1453400000"/>
    <n v="0"/>
    <n v="0"/>
    <n v="3010000000"/>
    <n v="0"/>
    <n v="0"/>
    <n v="0"/>
    <n v="0"/>
    <n v="0"/>
    <s v="'N/A'"/>
    <s v="'N/A'"/>
    <s v="'N/A'"/>
  </r>
  <r>
    <n v="2385947531"/>
    <s v="5_2017_02_122_175_137_329"/>
    <n v="5"/>
    <x v="0"/>
    <n v="2017"/>
    <s v="30/09/2017 (Terminado)"/>
    <s v="Pesos corrientes"/>
    <n v="2"/>
    <s v="Ultima Version Oficial"/>
    <n v="122"/>
    <s v="Secretaría Distrital de Integración Social"/>
    <n v="2"/>
    <s v="Pilar Democracia urbana"/>
    <n v="16"/>
    <s v="Integración social para una ciudad de oportunidades"/>
    <n v="0"/>
    <s v="NO APLICA"/>
    <n v="0"/>
    <s v="NO APLICA"/>
    <n v="0"/>
    <s v="NO APLICA"/>
    <n v="0"/>
    <s v="NO APLICA"/>
    <n v="0"/>
    <s v="Integración social para una ciudad de oportunidades"/>
    <n v="175"/>
    <n v="137"/>
    <s v="Espacios de integración social"/>
    <n v="329"/>
    <s v="Realizar mantenimiento al menos al 60% de las unidades operativas de SDIS"/>
    <n v="100073157993"/>
    <n v="99940782417"/>
    <n v="99.87"/>
    <n v="253043503144"/>
    <n v="195939799404"/>
    <n v="77.430000000000007"/>
    <n v="305791788000"/>
    <n v="0"/>
    <n v="0"/>
    <n v="316338996553"/>
    <n v="0"/>
    <n v="0"/>
    <n v="231650958089"/>
    <n v="0"/>
    <n v="0"/>
    <s v="'N/A'"/>
    <s v="'N/A'"/>
    <s v="'N/A'"/>
  </r>
  <r>
    <n v="2385947531"/>
    <s v="5_2017_02_122_175_137_330"/>
    <n v="5"/>
    <x v="0"/>
    <n v="2017"/>
    <s v="30/09/2017 (Terminado)"/>
    <s v="Pesos corrientes"/>
    <n v="2"/>
    <s v="Ultima Version Oficial"/>
    <n v="122"/>
    <s v="Secretaría Distrital de Integración Social"/>
    <n v="2"/>
    <s v="Pilar Democracia urbana"/>
    <n v="16"/>
    <s v="Integración social para una ciudad de oportunidades"/>
    <n v="0"/>
    <s v="NO APLICA"/>
    <n v="0"/>
    <s v="NO APLICA"/>
    <n v="0"/>
    <s v="NO APLICA"/>
    <n v="0"/>
    <s v="NO APLICA"/>
    <n v="0"/>
    <s v="Integración social para una ciudad de oportunidades"/>
    <n v="175"/>
    <n v="137"/>
    <s v="Espacios de integración social"/>
    <n v="330"/>
    <s v="13 jardines infantiles construidos entre 2016 y 2019 que cumplan con los estándares arquitectónicos"/>
    <n v="2224229332"/>
    <n v="2224229332"/>
    <n v="100"/>
    <n v="10717853276"/>
    <n v="2755008367"/>
    <n v="25.7"/>
    <n v="32517947000"/>
    <n v="0"/>
    <n v="0"/>
    <n v="53099640000"/>
    <n v="0"/>
    <n v="0"/>
    <n v="1114044970"/>
    <n v="0"/>
    <n v="0"/>
    <s v="'N/A'"/>
    <s v="'N/A'"/>
    <s v="'N/A'"/>
  </r>
  <r>
    <n v="2385947531"/>
    <s v="5_2017_02_122_175_137_331"/>
    <n v="5"/>
    <x v="0"/>
    <n v="2017"/>
    <s v="30/09/2017 (Terminado)"/>
    <s v="Pesos corrientes"/>
    <n v="2"/>
    <s v="Ultima Version Oficial"/>
    <n v="122"/>
    <s v="Secretaría Distrital de Integración Social"/>
    <n v="2"/>
    <s v="Pilar Democracia urbana"/>
    <n v="16"/>
    <s v="Integración social para una ciudad de oportunidades"/>
    <n v="0"/>
    <s v="NO APLICA"/>
    <n v="0"/>
    <s v="NO APLICA"/>
    <n v="0"/>
    <s v="NO APLICA"/>
    <n v="0"/>
    <s v="NO APLICA"/>
    <n v="0"/>
    <s v="Integración social para una ciudad de oportunidades"/>
    <n v="175"/>
    <n v="137"/>
    <s v="Espacios de integración social"/>
    <n v="331"/>
    <s v="Un Centro día (persona mayor) construido entre 2016 y 2019 que cumpla con requerimientos de diseño universal"/>
    <n v="2685691"/>
    <n v="2685691"/>
    <n v="100"/>
    <n v="14616664000"/>
    <n v="11858607000"/>
    <n v="81.13"/>
    <n v="2138190000"/>
    <n v="0"/>
    <n v="0"/>
    <n v="2150000000"/>
    <n v="0"/>
    <n v="0"/>
    <n v="0"/>
    <n v="0"/>
    <n v="0"/>
    <s v="'N/A'"/>
    <s v="'N/A'"/>
    <s v="'N/A'"/>
  </r>
  <r>
    <n v="2385947531"/>
    <s v="5_2017_02_122_201_185_70"/>
    <n v="5"/>
    <x v="0"/>
    <n v="2017"/>
    <s v="30/09/2017 (Terminado)"/>
    <s v="Pesos corrientes"/>
    <n v="2"/>
    <s v="Ultima Version Oficial"/>
    <n v="122"/>
    <s v="Secretaría Distrital de Integración Soci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0"/>
    <s v="Llevar a un 100% la implementación de las leyes 1712 de 2014 (Ley de Transparencia y del Derecho de Acceso a la Información Pública) y 1474 de 2011 (Por la cual se dictan normas orientadas a fortalecer los mecanismos de prevención, investigación y sanción de actos de corrupción y la efectividad del control de la gestión pública)"/>
    <n v="0"/>
    <n v="0"/>
    <n v="0"/>
    <n v="2052861333"/>
    <n v="1718559508"/>
    <n v="83.72"/>
    <n v="1669875000"/>
    <n v="0"/>
    <n v="0"/>
    <n v="1949388000"/>
    <n v="0"/>
    <n v="0"/>
    <n v="1945968000"/>
    <n v="0"/>
    <n v="0"/>
    <s v="'N/A'"/>
    <s v="'N/A'"/>
    <s v="'N/A'"/>
  </r>
  <r>
    <n v="2385947531"/>
    <s v="5_2017_02_122_201_185_71"/>
    <n v="5"/>
    <x v="0"/>
    <n v="2017"/>
    <s v="30/09/2017 (Terminado)"/>
    <s v="Pesos corrientes"/>
    <n v="2"/>
    <s v="Ultima Version Oficial"/>
    <n v="122"/>
    <s v="Secretaría Distrital de Integración Soci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1067615466"/>
    <n v="1017432737"/>
    <n v="95.3"/>
    <n v="1793662667"/>
    <n v="1708767867"/>
    <n v="95.27"/>
    <n v="3289090000"/>
    <n v="0"/>
    <n v="0"/>
    <n v="1837452000"/>
    <n v="0"/>
    <n v="0"/>
    <n v="1837452000"/>
    <n v="0"/>
    <n v="0"/>
    <s v="'N/A'"/>
    <s v="'N/A'"/>
    <s v="'N/A'"/>
  </r>
  <r>
    <n v="2385947531"/>
    <s v="5_2017_02_122_203_192_92"/>
    <n v="5"/>
    <x v="0"/>
    <n v="2017"/>
    <s v="30/09/2017 (Terminado)"/>
    <s v="Pesos corrientes"/>
    <n v="2"/>
    <s v="Ultima Version Oficial"/>
    <n v="122"/>
    <s v="Secretaría Distrital de Integración Soci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2"/>
    <s v="Optimizar sistemas de información para optimizar la gestión (hardware y software)"/>
    <n v="5342179886"/>
    <n v="3825719998"/>
    <n v="71.61"/>
    <n v="27802381000"/>
    <n v="24049481028"/>
    <n v="86.5"/>
    <n v="32073243000"/>
    <n v="0"/>
    <n v="0"/>
    <n v="10585366261"/>
    <n v="0"/>
    <n v="0"/>
    <n v="10292068644"/>
    <n v="0"/>
    <n v="0"/>
    <s v="'N/A'"/>
    <s v="'N/A'"/>
    <s v="'N/A'"/>
  </r>
  <r>
    <n v="2385947531"/>
    <s v="5_2017_02_122_204_200_334"/>
    <n v="5"/>
    <x v="0"/>
    <n v="2017"/>
    <s v="30/09/2017 (Terminado)"/>
    <s v="Pesos corrientes"/>
    <n v="2"/>
    <s v="Ultima Version Oficial"/>
    <n v="122"/>
    <s v="Secretaría Distrital de Integración Soci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200"/>
    <s v="Viviendo el territorio"/>
    <n v="334"/>
    <s v="Implementar en las 20 localidades del distrito una estrategia de abordaje territorial"/>
    <n v="51351001"/>
    <n v="47186834"/>
    <n v="91.89"/>
    <n v="2197080530"/>
    <n v="1757856634"/>
    <n v="80.010000000000005"/>
    <n v="1160555000"/>
    <n v="0"/>
    <n v="0"/>
    <n v="1179556000"/>
    <n v="0"/>
    <n v="0"/>
    <n v="932218000"/>
    <n v="0"/>
    <n v="0"/>
    <s v="'N/A'"/>
    <s v="'N/A'"/>
    <s v="'N/A'"/>
  </r>
  <r>
    <n v="2385947531"/>
    <s v="5_2017_02_122_204_200_335"/>
    <n v="5"/>
    <x v="0"/>
    <n v="2017"/>
    <s v="30/09/2017 (Terminado)"/>
    <s v="Pesos corrientes"/>
    <n v="2"/>
    <s v="Ultima Version Oficial"/>
    <n v="122"/>
    <s v="Secretaría Distrital de Integración Soci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200"/>
    <s v="Viviendo el territorio"/>
    <n v="335"/>
    <s v="Atender 41.363 personas en emergencia social"/>
    <n v="491336385"/>
    <n v="477217908"/>
    <n v="97.13"/>
    <n v="2248666000"/>
    <n v="1907847301"/>
    <n v="84.84"/>
    <n v="2412912000"/>
    <n v="0"/>
    <n v="0"/>
    <n v="2104900000"/>
    <n v="0"/>
    <n v="0"/>
    <n v="1754644000"/>
    <n v="0"/>
    <n v="0"/>
    <s v="'N/A'"/>
    <s v="'N/A'"/>
    <s v="'N/A'"/>
  </r>
  <r>
    <n v="2385947531"/>
    <s v="5_2017_02_122_204_200_336"/>
    <n v="5"/>
    <x v="0"/>
    <n v="2017"/>
    <s v="30/09/2017 (Terminado)"/>
    <s v="Pesos corrientes"/>
    <n v="2"/>
    <s v="Ultima Version Oficial"/>
    <n v="122"/>
    <s v="Secretaría Distrital de Integración Soci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200"/>
    <s v="Viviendo el territorio"/>
    <n v="336"/>
    <s v="Atender el 100% de hogares afectados por emergencias o desastres para los que se active la SDIS por el SDGRCC"/>
    <n v="78572101"/>
    <n v="77316648"/>
    <n v="98.4"/>
    <n v="884804000"/>
    <n v="810342882"/>
    <n v="91.58"/>
    <n v="918470000"/>
    <n v="0"/>
    <n v="0"/>
    <n v="894715000"/>
    <n v="0"/>
    <n v="0"/>
    <n v="819950000"/>
    <n v="0"/>
    <n v="0"/>
    <s v="'N/A'"/>
    <s v="'N/A'"/>
    <s v="'N/A'"/>
  </r>
  <r>
    <n v="2385947531"/>
    <s v="5_2017_02_122_204_200_337"/>
    <n v="5"/>
    <x v="0"/>
    <n v="2017"/>
    <s v="30/09/2017 (Terminado)"/>
    <s v="Pesos corrientes"/>
    <n v="2"/>
    <s v="Ultima Version Oficial"/>
    <n v="122"/>
    <s v="Secretaría Distrital de Integración Soci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200"/>
    <s v="Viviendo el territorio"/>
    <n v="337"/>
    <s v="Asistir técnicamente el 100% de los proyectos de inversión social local de línea técnica de la SDIS"/>
    <n v="218250000"/>
    <n v="173488698"/>
    <n v="79.489999999999995"/>
    <n v="1038054000"/>
    <n v="872888000"/>
    <n v="84.09"/>
    <n v="1062373000"/>
    <n v="0"/>
    <n v="0"/>
    <n v="2031021000"/>
    <n v="0"/>
    <n v="0"/>
    <n v="1792258000"/>
    <n v="0"/>
    <n v="0"/>
    <s v="'N/A'"/>
    <s v="'N/A'"/>
    <s v="'N/A'"/>
  </r>
  <r>
    <n v="2385947531"/>
    <s v="5_2017_02_122_204_200_338"/>
    <n v="5"/>
    <x v="0"/>
    <n v="2017"/>
    <s v="30/09/2017 (Terminado)"/>
    <s v="Pesos corrientes"/>
    <n v="2"/>
    <s v="Ultima Version Oficial"/>
    <n v="122"/>
    <s v="Secretaría Distrital de Integración Soci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200"/>
    <s v="Viviendo el territorio"/>
    <n v="338"/>
    <s v="Integrar 90.000 personas a procesos de desarrollo de capacidades"/>
    <n v="931509730"/>
    <n v="842225001"/>
    <n v="90.42"/>
    <n v="2717659470"/>
    <n v="1912840000"/>
    <n v="70.39"/>
    <n v="2264631000"/>
    <n v="0"/>
    <n v="0"/>
    <n v="2387231746"/>
    <n v="0"/>
    <n v="0"/>
    <n v="2274896811"/>
    <n v="0"/>
    <n v="0"/>
    <s v="'N/A'"/>
    <s v="'N/A'"/>
    <s v="'N/A'"/>
  </r>
  <r>
    <n v="2385947531"/>
    <s v="5_2017_02_125_201_185_71"/>
    <n v="5"/>
    <x v="0"/>
    <n v="2017"/>
    <s v="30/09/2017 (Terminado)"/>
    <s v="Pesos corrientes"/>
    <n v="2"/>
    <s v="Ultima Version Oficial"/>
    <n v="125"/>
    <s v="Departamento Administrativo del Servicio Civil Distrit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401856000"/>
    <n v="337423844"/>
    <n v="83.97"/>
    <n v="1033002000"/>
    <n v="961584057"/>
    <n v="93.09"/>
    <n v="1185772000"/>
    <n v="0"/>
    <n v="0"/>
    <n v="524000000"/>
    <n v="0"/>
    <n v="0"/>
    <n v="412000000"/>
    <n v="0"/>
    <n v="0"/>
    <s v="'N/A'"/>
    <s v="'N/A'"/>
    <s v="'N/A'"/>
  </r>
  <r>
    <n v="2385947531"/>
    <s v="5_2017_02_125_202_189_77"/>
    <n v="5"/>
    <x v="0"/>
    <n v="2017"/>
    <s v="30/09/2017 (Terminado)"/>
    <s v="Pesos corrientes"/>
    <n v="2"/>
    <s v="Ultima Version Oficial"/>
    <n v="125"/>
    <s v="Departamento Administrativo del Servicio Civil Distrit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77"/>
    <s v="Realizar 2 mediciones del Índice de Desarrollo del Servicio Civil"/>
    <n v="47000000"/>
    <n v="37466667"/>
    <n v="79.72"/>
    <n v="142100000"/>
    <n v="142100000"/>
    <n v="100"/>
    <n v="138570000"/>
    <n v="0"/>
    <n v="0"/>
    <n v="193200000"/>
    <n v="0"/>
    <n v="0"/>
    <n v="223200000"/>
    <n v="0"/>
    <n v="0"/>
    <s v="'N/A'"/>
    <s v="'N/A'"/>
    <s v="'N/A'"/>
  </r>
  <r>
    <n v="2385947531"/>
    <s v="5_2017_02_125_202_189_78"/>
    <n v="5"/>
    <x v="0"/>
    <n v="2017"/>
    <s v="30/09/2017 (Terminado)"/>
    <s v="Pesos corrientes"/>
    <n v="2"/>
    <s v="Ultima Version Oficial"/>
    <n v="125"/>
    <s v="Departamento Administrativo del Servicio Civil Distrit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78"/>
    <s v="Implementar el 100% de la política pública de empleo"/>
    <n v="1748134890"/>
    <n v="1567828526"/>
    <n v="89.69"/>
    <n v="1566955463"/>
    <n v="1380112129"/>
    <n v="88.08"/>
    <n v="1565101000"/>
    <n v="0"/>
    <n v="0"/>
    <n v="2407800000"/>
    <n v="0"/>
    <n v="0"/>
    <n v="2707800000"/>
    <n v="0"/>
    <n v="0"/>
    <s v="'N/A'"/>
    <s v="'N/A'"/>
    <s v="'N/A'"/>
  </r>
  <r>
    <n v="2385947531"/>
    <s v="5_2017_02_125_202_189_79"/>
    <n v="5"/>
    <x v="0"/>
    <n v="2017"/>
    <s v="30/09/2017 (Terminado)"/>
    <s v="Pesos corrientes"/>
    <n v="2"/>
    <s v="Ultima Version Oficial"/>
    <n v="125"/>
    <s v="Departamento Administrativo del Servicio Civil Distrit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79"/>
    <s v="Desarrollar en un 70% el Sistema de Información del Empleo público en el Distrital"/>
    <n v="176250000"/>
    <n v="176250000"/>
    <n v="100"/>
    <n v="381944537"/>
    <n v="314900000"/>
    <n v="82.45"/>
    <n v="367849000"/>
    <n v="0"/>
    <n v="0"/>
    <n v="50000000"/>
    <n v="0"/>
    <n v="0"/>
    <n v="50000000"/>
    <n v="0"/>
    <n v="0"/>
    <s v="'N/A'"/>
    <s v="'N/A'"/>
    <s v="'N/A'"/>
  </r>
  <r>
    <n v="2385947531"/>
    <s v="5_2017_02_125_202_189_80"/>
    <n v="5"/>
    <x v="0"/>
    <n v="2017"/>
    <s v="30/09/2017 (Terminado)"/>
    <s v="Pesos corrientes"/>
    <n v="2"/>
    <s v="Ultima Version Oficial"/>
    <n v="125"/>
    <s v="Departamento Administrativo del Servicio Civil Distrit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80"/>
    <s v="Realizar una línea de base de las personas con discapacidad vinculadas laboralmente como servidores públicos a las entidades del Distrito"/>
    <n v="0"/>
    <n v="0"/>
    <n v="0"/>
    <n v="5000000"/>
    <n v="5000000"/>
    <n v="100"/>
    <n v="0"/>
    <n v="0"/>
    <n v="0"/>
    <n v="0"/>
    <n v="0"/>
    <n v="0"/>
    <n v="0"/>
    <n v="0"/>
    <n v="0"/>
    <s v="'N/A'"/>
    <s v="'N/A'"/>
    <s v="'N/A'"/>
  </r>
  <r>
    <n v="2385947531"/>
    <s v="5_2017_02_126_176_142_258"/>
    <n v="5"/>
    <x v="0"/>
    <n v="2017"/>
    <s v="30/09/2017 (Terminado)"/>
    <s v="Pesos corrientes"/>
    <n v="2"/>
    <s v="Ultima Version Oficial"/>
    <n v="126"/>
    <s v="Secretaría Distrital de Ambiente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42"/>
    <s v="Sendero panorámico de los cerros orientales"/>
    <n v="258"/>
    <s v="250.000 ciudadanos que recorren el sendero panorámico y los cerros orientales"/>
    <n v="367951224"/>
    <n v="246444433"/>
    <n v="66.98"/>
    <n v="0"/>
    <n v="0"/>
    <n v="0"/>
    <n v="0"/>
    <n v="0"/>
    <n v="0"/>
    <n v="450000000"/>
    <n v="0"/>
    <n v="0"/>
    <n v="300000000"/>
    <n v="0"/>
    <n v="0"/>
    <s v="'N/A'"/>
    <s v="'N/A'"/>
    <s v="'N/A'"/>
  </r>
  <r>
    <n v="2385947531"/>
    <s v="5_2017_02_126_176_142_262"/>
    <n v="5"/>
    <x v="0"/>
    <n v="2017"/>
    <s v="30/09/2017 (Terminado)"/>
    <s v="Pesos corrientes"/>
    <n v="2"/>
    <s v="Ultima Version Oficial"/>
    <n v="126"/>
    <s v="Secretaría Distrital de Ambiente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42"/>
    <s v="Sendero panorámico de los cerros orientales"/>
    <n v="262"/>
    <s v="Adecuar 15 km del sendero panorámico de los cerros orientales"/>
    <n v="0"/>
    <n v="0"/>
    <n v="0"/>
    <n v="0"/>
    <n v="0"/>
    <n v="0"/>
    <n v="35000000000"/>
    <n v="0"/>
    <n v="0"/>
    <n v="80000000000"/>
    <n v="0"/>
    <n v="0"/>
    <n v="23072000000"/>
    <n v="0"/>
    <n v="0"/>
    <s v="'N/A'"/>
    <s v="'N/A'"/>
    <s v="'N/A'"/>
  </r>
  <r>
    <n v="2385947531"/>
    <s v="5_2017_02_126_197_177_434"/>
    <n v="5"/>
    <x v="0"/>
    <n v="2017"/>
    <s v="30/09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38"/>
    <s v="Recuperación y manejo de la Estructura Ecológica Principal"/>
    <n v="0"/>
    <s v="NO APLICA"/>
    <n v="0"/>
    <s v="NO APLICA"/>
    <n v="0"/>
    <s v="NO APLICA"/>
    <n v="0"/>
    <s v="NO APLICA"/>
    <n v="0"/>
    <s v="Recuperación y manejo de la Estructura Ecológica Principal"/>
    <n v="197"/>
    <n v="177"/>
    <s v="Consolidación de la Estructura Ecológica Principal"/>
    <n v="434"/>
    <s v="Realizar quince (15) diagnósticos de los PEDH declarados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385947531"/>
    <s v="5_2017_02_126_197_177_435"/>
    <n v="5"/>
    <x v="0"/>
    <n v="2017"/>
    <s v="30/09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38"/>
    <s v="Recuperación y manejo de la Estructura Ecológica Principal"/>
    <n v="0"/>
    <s v="NO APLICA"/>
    <n v="0"/>
    <s v="NO APLICA"/>
    <n v="0"/>
    <s v="NO APLICA"/>
    <n v="0"/>
    <s v="NO APLICA"/>
    <n v="0"/>
    <s v="Recuperación y manejo de la Estructura Ecológica Principal"/>
    <n v="197"/>
    <n v="177"/>
    <s v="Consolidación de la Estructura Ecológica Principal"/>
    <n v="435"/>
    <s v="Realizar en 400 hectáreas de suelos de protección procesos de monitoreo y mantenimiento de los procesos ya iniciados"/>
    <n v="593571598"/>
    <n v="580270791"/>
    <n v="97.76"/>
    <n v="1904652000"/>
    <n v="1185048304"/>
    <n v="62.22"/>
    <n v="1883765000"/>
    <n v="0"/>
    <n v="0"/>
    <n v="3011840000"/>
    <n v="0"/>
    <n v="0"/>
    <n v="1211783000"/>
    <n v="0"/>
    <n v="0"/>
    <s v="'N/A'"/>
    <s v="'N/A'"/>
    <s v="'N/A'"/>
  </r>
  <r>
    <n v="2385947531"/>
    <s v="5_2017_02_126_197_177_436"/>
    <n v="5"/>
    <x v="0"/>
    <n v="2017"/>
    <s v="30/09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38"/>
    <s v="Recuperación y manejo de la Estructura Ecológica Principal"/>
    <n v="0"/>
    <s v="NO APLICA"/>
    <n v="0"/>
    <s v="NO APLICA"/>
    <n v="0"/>
    <s v="NO APLICA"/>
    <n v="0"/>
    <s v="NO APLICA"/>
    <n v="0"/>
    <s v="Recuperación y manejo de la Estructura Ecológica Principal"/>
    <n v="197"/>
    <n v="177"/>
    <s v="Consolidación de la Estructura Ecológica Principal"/>
    <n v="436"/>
    <s v="Elaborar conceptos para la gestión de la declaratoria de 100 nuevas hectáreas de áreas protegidas en ecosistema de páramo y alto andino en el D.C."/>
    <n v="487401997"/>
    <n v="449078460"/>
    <n v="92.14"/>
    <n v="1062539000"/>
    <n v="815859500"/>
    <n v="76.78"/>
    <n v="873258000"/>
    <n v="0"/>
    <n v="0"/>
    <n v="1547168000"/>
    <n v="0"/>
    <n v="0"/>
    <n v="922701000"/>
    <n v="0"/>
    <n v="0"/>
    <s v="'N/A'"/>
    <s v="'N/A'"/>
    <s v="'N/A'"/>
  </r>
  <r>
    <n v="2385947531"/>
    <s v="5_2017_02_126_197_177_437"/>
    <n v="5"/>
    <x v="0"/>
    <n v="2017"/>
    <s v="30/09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38"/>
    <s v="Recuperación y manejo de la Estructura Ecológica Principal"/>
    <n v="0"/>
    <s v="NO APLICA"/>
    <n v="0"/>
    <s v="NO APLICA"/>
    <n v="0"/>
    <s v="NO APLICA"/>
    <n v="0"/>
    <s v="NO APLICA"/>
    <n v="0"/>
    <s v="Recuperación y manejo de la Estructura Ecológica Principal"/>
    <n v="197"/>
    <n v="177"/>
    <s v="Consolidación de la Estructura Ecológica Principal"/>
    <n v="437"/>
    <s v="Formular y adoptar planes de manejo para el 100% de las hectáreas de Parques Ecológicos Distritales de Montaña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385947531"/>
    <s v="5_2017_02_126_197_177_438"/>
    <n v="5"/>
    <x v="0"/>
    <n v="2017"/>
    <s v="30/09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38"/>
    <s v="Recuperación y manejo de la Estructura Ecológica Principal"/>
    <n v="0"/>
    <s v="NO APLICA"/>
    <n v="0"/>
    <s v="NO APLICA"/>
    <n v="0"/>
    <s v="NO APLICA"/>
    <n v="0"/>
    <s v="NO APLICA"/>
    <n v="0"/>
    <s v="Recuperación y manejo de la Estructura Ecológica Principal"/>
    <n v="197"/>
    <n v="177"/>
    <s v="Consolidación de la Estructura Ecológica Principal"/>
    <n v="438"/>
    <s v="Restauración de 115 has en suelos de protección en riesgo no mitigable"/>
    <n v="555967780"/>
    <n v="387590454"/>
    <n v="69.709999999999994"/>
    <n v="444967000"/>
    <n v="138353500"/>
    <n v="31.09"/>
    <n v="261351000"/>
    <n v="0"/>
    <n v="0"/>
    <n v="3998093000"/>
    <n v="0"/>
    <n v="0"/>
    <n v="2817249000"/>
    <n v="0"/>
    <n v="0"/>
    <s v="'N/A'"/>
    <s v="'N/A'"/>
    <s v="'N/A'"/>
  </r>
  <r>
    <n v="2385947531"/>
    <s v="5_2017_02_126_197_177_439"/>
    <n v="5"/>
    <x v="0"/>
    <n v="2017"/>
    <s v="30/09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38"/>
    <s v="Recuperación y manejo de la Estructura Ecológica Principal"/>
    <n v="0"/>
    <s v="NO APLICA"/>
    <n v="0"/>
    <s v="NO APLICA"/>
    <n v="0"/>
    <s v="NO APLICA"/>
    <n v="0"/>
    <s v="NO APLICA"/>
    <n v="0"/>
    <s v="Recuperación y manejo de la Estructura Ecológica Principal"/>
    <n v="197"/>
    <n v="177"/>
    <s v="Consolidación de la Estructura Ecológica Principal"/>
    <n v="439"/>
    <s v="Aplicar acciones del protocolo de restauración ecológica (diagnóstico, diseño, implementación y mantenimiento) del Distrito en 200 has"/>
    <n v="1383336552"/>
    <n v="1381712599"/>
    <n v="99.88"/>
    <n v="1851963000"/>
    <n v="350992000"/>
    <n v="18.95"/>
    <n v="1860257000"/>
    <n v="0"/>
    <n v="0"/>
    <n v="5590486000"/>
    <n v="0"/>
    <n v="0"/>
    <n v="999246000"/>
    <n v="0"/>
    <n v="0"/>
    <s v="'N/A'"/>
    <s v="'N/A'"/>
    <s v="'N/A'"/>
  </r>
  <r>
    <n v="2385947531"/>
    <s v="5_2017_02_126_197_177_440"/>
    <n v="5"/>
    <x v="0"/>
    <n v="2017"/>
    <s v="30/09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38"/>
    <s v="Recuperación y manejo de la Estructura Ecológica Principal"/>
    <n v="0"/>
    <s v="NO APLICA"/>
    <n v="0"/>
    <s v="NO APLICA"/>
    <n v="0"/>
    <s v="NO APLICA"/>
    <n v="0"/>
    <s v="NO APLICA"/>
    <n v="0"/>
    <s v="Recuperación y manejo de la Estructura Ecológica Principal"/>
    <n v="197"/>
    <n v="177"/>
    <s v="Consolidación de la Estructura Ecológica Principal"/>
    <n v="440"/>
    <s v="2 Proyectos de adaptación al cambio climático formulados"/>
    <n v="943744160"/>
    <n v="925703712"/>
    <n v="98.09"/>
    <n v="1113437100"/>
    <n v="444925500"/>
    <n v="39.96"/>
    <n v="681460000"/>
    <n v="0"/>
    <n v="0"/>
    <n v="1753958000"/>
    <n v="0"/>
    <n v="0"/>
    <n v="929711000"/>
    <n v="0"/>
    <n v="0"/>
    <s v="'N/A'"/>
    <s v="'N/A'"/>
    <s v="'N/A'"/>
  </r>
  <r>
    <n v="2385947531"/>
    <s v="5_2017_02_126_197_177_462"/>
    <n v="5"/>
    <x v="0"/>
    <n v="2017"/>
    <s v="30/09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38"/>
    <s v="Recuperación y manejo de la Estructura Ecológica Principal"/>
    <n v="0"/>
    <s v="NO APLICA"/>
    <n v="0"/>
    <s v="NO APLICA"/>
    <n v="0"/>
    <s v="NO APLICA"/>
    <n v="0"/>
    <s v="NO APLICA"/>
    <n v="0"/>
    <s v="Recuperación y manejo de la Estructura Ecológica Principal"/>
    <n v="197"/>
    <n v="177"/>
    <s v="Consolidación de la Estructura Ecológica Principal"/>
    <n v="462"/>
    <s v="Intervenir el 100% de los humedales declarados en el Distrito"/>
    <n v="1478957372"/>
    <n v="1419381023"/>
    <n v="95.97"/>
    <n v="4855658900"/>
    <n v="2576264053"/>
    <n v="53.06"/>
    <n v="6072700000"/>
    <n v="0"/>
    <n v="0"/>
    <n v="7749363000"/>
    <n v="0"/>
    <n v="0"/>
    <n v="2264215000"/>
    <n v="0"/>
    <n v="0"/>
    <s v="'N/A'"/>
    <s v="'N/A'"/>
    <s v="'N/A'"/>
  </r>
  <r>
    <n v="2385947531"/>
    <s v="5_2017_02_126_197_177_463"/>
    <n v="5"/>
    <x v="0"/>
    <n v="2017"/>
    <s v="30/09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38"/>
    <s v="Recuperación y manejo de la Estructura Ecológica Principal"/>
    <n v="0"/>
    <s v="NO APLICA"/>
    <n v="0"/>
    <s v="NO APLICA"/>
    <n v="0"/>
    <s v="NO APLICA"/>
    <n v="0"/>
    <s v="NO APLICA"/>
    <n v="0"/>
    <s v="Recuperación y manejo de la Estructura Ecológica Principal"/>
    <n v="197"/>
    <n v="177"/>
    <s v="Consolidación de la Estructura Ecológica Principal"/>
    <n v="463"/>
    <s v="Declarar 100 hectáreas nuevas áreas protegidas de ecosistemas de paramo y alto andino en el Distrito Capital"/>
    <n v="0"/>
    <n v="0"/>
    <n v="0"/>
    <n v="0"/>
    <n v="0"/>
    <n v="0"/>
    <n v="153273000"/>
    <n v="0"/>
    <n v="0"/>
    <n v="154800000"/>
    <n v="0"/>
    <n v="0"/>
    <n v="0"/>
    <n v="0"/>
    <n v="0"/>
    <s v="'N/A'"/>
    <s v="'N/A'"/>
    <s v="'N/A'"/>
  </r>
  <r>
    <n v="2385947531"/>
    <s v="5_2017_02_126_197_177_464"/>
    <n v="5"/>
    <x v="0"/>
    <n v="2017"/>
    <s v="30/09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38"/>
    <s v="Recuperación y manejo de la Estructura Ecológica Principal"/>
    <n v="0"/>
    <s v="NO APLICA"/>
    <n v="0"/>
    <s v="NO APLICA"/>
    <n v="0"/>
    <s v="NO APLICA"/>
    <n v="0"/>
    <s v="NO APLICA"/>
    <n v="0"/>
    <s v="Recuperación y manejo de la Estructura Ecológica Principal"/>
    <n v="197"/>
    <n v="177"/>
    <s v="Consolidación de la Estructura Ecológica Principal"/>
    <n v="464"/>
    <s v="Manejar integralmente 800 hectáreas de Parque Ecológico Distrital de Montaña y áreas de interés ambiental"/>
    <n v="3372456121"/>
    <n v="2462240627"/>
    <n v="73.010000000000005"/>
    <n v="12502842000"/>
    <n v="3798631104"/>
    <n v="30.38"/>
    <n v="17297735000"/>
    <n v="0"/>
    <n v="0"/>
    <n v="10484832000"/>
    <n v="0"/>
    <n v="0"/>
    <n v="4117449000"/>
    <n v="0"/>
    <n v="0"/>
    <s v="'N/A'"/>
    <s v="'N/A'"/>
    <s v="'N/A'"/>
  </r>
  <r>
    <n v="2385947531"/>
    <s v="5_2017_02_126_198_179_428"/>
    <n v="5"/>
    <x v="0"/>
    <n v="2017"/>
    <s v="30/09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28"/>
    <s v="Consolidar un Instituto de protección y bienestar animal"/>
    <n v="235988433"/>
    <n v="235988433"/>
    <n v="100"/>
    <n v="86361000"/>
    <n v="86361000"/>
    <n v="100"/>
    <n v="0"/>
    <n v="0"/>
    <n v="0"/>
    <n v="0"/>
    <n v="0"/>
    <n v="0"/>
    <n v="0"/>
    <n v="0"/>
    <n v="0"/>
    <s v="'N/A'"/>
    <s v="'N/A'"/>
    <s v="'N/A'"/>
  </r>
  <r>
    <n v="2385947531"/>
    <s v="5_2017_02_126_198_179_442"/>
    <n v="5"/>
    <x v="0"/>
    <n v="2017"/>
    <s v="30/09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42"/>
    <s v="Otorgar las concesiones, permisos y autorizaciones (50% sanciones y 50% permisos) solicitados a la autoridad ambiental con fines de regularización ambiental del Distrito"/>
    <n v="787216793"/>
    <n v="566123846"/>
    <n v="71.91"/>
    <n v="1017720817"/>
    <n v="778989500"/>
    <n v="76.540000000000006"/>
    <n v="1385000000"/>
    <n v="0"/>
    <n v="0"/>
    <n v="2612001000"/>
    <n v="0"/>
    <n v="0"/>
    <n v="1411001000"/>
    <n v="0"/>
    <n v="0"/>
    <s v="'N/A'"/>
    <s v="'N/A'"/>
    <s v="'N/A'"/>
  </r>
  <r>
    <n v="2385947531"/>
    <s v="5_2017_02_126_198_179_443"/>
    <n v="5"/>
    <x v="0"/>
    <n v="2017"/>
    <s v="30/09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43"/>
    <s v="Realizar el 100% de las actuaciones de inspección, vigilancia, control (IVC), seguimiento y monitoreo"/>
    <n v="382460183"/>
    <n v="325656515"/>
    <n v="85.15"/>
    <n v="534300000"/>
    <n v="514694250"/>
    <n v="96.33"/>
    <n v="700000000"/>
    <n v="0"/>
    <n v="0"/>
    <n v="1848000000"/>
    <n v="0"/>
    <n v="0"/>
    <n v="1289600000"/>
    <n v="0"/>
    <n v="0"/>
    <s v="'N/A'"/>
    <s v="'N/A'"/>
    <s v="'N/A'"/>
  </r>
  <r>
    <n v="2385947531"/>
    <s v="5_2017_02_126_198_179_444"/>
    <n v="5"/>
    <x v="0"/>
    <n v="2017"/>
    <s v="30/09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44"/>
    <s v="La cuenca hídrica del Rio Bogotá en proceso de descontaminación a través de acciones de corto y mediano plazo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385947531"/>
    <s v="5_2017_02_126_198_179_445"/>
    <n v="5"/>
    <x v="0"/>
    <n v="2017"/>
    <s v="30/09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45"/>
    <s v="Realizar operativos de control y limpieza de las rutas tradicionalmente cubierta por publicidad exterior visual ilegal"/>
    <n v="2489515766"/>
    <n v="2331546862"/>
    <n v="93.65"/>
    <n v="1302087527"/>
    <n v="1214495500"/>
    <n v="93.27"/>
    <n v="2240000000"/>
    <n v="0"/>
    <n v="0"/>
    <n v="2386000000"/>
    <n v="0"/>
    <n v="0"/>
    <n v="2088000000"/>
    <n v="0"/>
    <n v="0"/>
    <s v="'N/A'"/>
    <s v="'N/A'"/>
    <s v="'N/A'"/>
  </r>
  <r>
    <n v="2385947531"/>
    <s v="5_2017_02_126_198_179_446"/>
    <n v="5"/>
    <x v="0"/>
    <n v="2017"/>
    <s v="30/09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46"/>
    <s v="Implementar acciones de control"/>
    <n v="2777873206"/>
    <n v="2696842011"/>
    <n v="97.08"/>
    <n v="901552473"/>
    <n v="736344000"/>
    <n v="81.680000000000007"/>
    <n v="1140000000"/>
    <n v="0"/>
    <n v="0"/>
    <n v="2157000000"/>
    <n v="0"/>
    <n v="0"/>
    <n v="1521000000"/>
    <n v="0"/>
    <n v="0"/>
    <s v="'N/A'"/>
    <s v="'N/A'"/>
    <s v="'N/A'"/>
  </r>
  <r>
    <n v="2385947531"/>
    <s v="5_2017_02_126_198_179_447"/>
    <n v="5"/>
    <x v="0"/>
    <n v="2017"/>
    <s v="30/09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47"/>
    <s v="Ejecutar el Plan de Saneamiento y Manejo de Vertimientos - PSMV, entre otros proyectos prioritarios"/>
    <n v="1751278137"/>
    <n v="1366271624"/>
    <n v="78.02"/>
    <n v="2772311400"/>
    <n v="2407311633"/>
    <n v="86.83"/>
    <n v="3099489000"/>
    <n v="0"/>
    <n v="0"/>
    <n v="5090000000"/>
    <n v="0"/>
    <n v="0"/>
    <n v="2750000000"/>
    <n v="0"/>
    <n v="0"/>
    <s v="'N/A'"/>
    <s v="'N/A'"/>
    <s v="'N/A'"/>
  </r>
  <r>
    <n v="2385947531"/>
    <s v="5_2017_02_126_198_179_448"/>
    <n v="5"/>
    <x v="0"/>
    <n v="2017"/>
    <s v="30/09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48"/>
    <s v="Identificar áreas (has) / predios con suelo degradado y/o contaminado"/>
    <n v="207327445"/>
    <n v="186334709"/>
    <n v="89.87"/>
    <n v="463390000"/>
    <n v="390903000"/>
    <n v="84.36"/>
    <n v="571000000"/>
    <n v="0"/>
    <n v="0"/>
    <n v="810999000"/>
    <n v="0"/>
    <n v="0"/>
    <n v="437999000"/>
    <n v="0"/>
    <n v="0"/>
    <s v="'N/A'"/>
    <s v="'N/A'"/>
    <s v="'N/A'"/>
  </r>
  <r>
    <n v="2385947531"/>
    <s v="5_2017_02_126_198_179_449"/>
    <n v="5"/>
    <x v="0"/>
    <n v="2017"/>
    <s v="30/09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49"/>
    <s v="Priorizar e implementar 16 proyectos del plan de acción de la Política de Bienestar Animal"/>
    <n v="849869625"/>
    <n v="818061436"/>
    <n v="96.26"/>
    <n v="659656311"/>
    <n v="324587300"/>
    <n v="49.21"/>
    <n v="0"/>
    <n v="0"/>
    <n v="0"/>
    <n v="0"/>
    <n v="0"/>
    <n v="0"/>
    <n v="0"/>
    <n v="0"/>
    <n v="0"/>
    <s v="'N/A'"/>
    <s v="'N/A'"/>
    <s v="'N/A'"/>
  </r>
  <r>
    <n v="2385947531"/>
    <s v="5_2017_02_126_198_179_450"/>
    <n v="5"/>
    <x v="0"/>
    <n v="2017"/>
    <s v="30/09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50"/>
    <s v="Construir un nuevo Centro Recepción y Rehabilitación de Fauna y Flora Silvestre"/>
    <n v="3038362258"/>
    <n v="226672293"/>
    <n v="7.46"/>
    <n v="4302551421"/>
    <n v="361578260"/>
    <n v="8.4"/>
    <n v="4491642000"/>
    <n v="0"/>
    <n v="0"/>
    <n v="0"/>
    <n v="0"/>
    <n v="0"/>
    <n v="0"/>
    <n v="0"/>
    <n v="0"/>
    <s v="'N/A'"/>
    <s v="'N/A'"/>
    <s v="'N/A'"/>
  </r>
  <r>
    <n v="2385947531"/>
    <s v="5_2017_02_126_198_179_451"/>
    <n v="5"/>
    <x v="0"/>
    <n v="2017"/>
    <s v="30/09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51"/>
    <s v="Construir un Centro de Protección y Bienestar Animal - Casa ecológica de los animales"/>
    <n v="14762710374"/>
    <n v="94984378"/>
    <n v="0.64"/>
    <n v="27197564000"/>
    <n v="106324050"/>
    <n v="0.39"/>
    <n v="115000000"/>
    <n v="0"/>
    <n v="0"/>
    <n v="0"/>
    <n v="0"/>
    <n v="0"/>
    <n v="0"/>
    <n v="0"/>
    <n v="0"/>
    <s v="'N/A'"/>
    <s v="'N/A'"/>
    <s v="'N/A'"/>
  </r>
  <r>
    <n v="2385947531"/>
    <s v="5_2017_02_126_198_179_452"/>
    <n v="5"/>
    <x v="0"/>
    <n v="2017"/>
    <s v="30/09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52"/>
    <s v="Formular, adoptar y ejecutar el Plan Distrital de Silvicultura Urbana, Zonas verdes y Jardinería con prospectiva de ejecución a 12 años, definido en el Decreto 531 de 2010 y adelantar su implementación en un 30%"/>
    <n v="1306700914"/>
    <n v="1099195341"/>
    <n v="84.12"/>
    <n v="2369040000"/>
    <n v="2188248500"/>
    <n v="92.37"/>
    <n v="4493606000"/>
    <n v="0"/>
    <n v="0"/>
    <n v="4116000000"/>
    <n v="0"/>
    <n v="0"/>
    <n v="2139000000"/>
    <n v="0"/>
    <n v="0"/>
    <s v="'N/A'"/>
    <s v="'N/A'"/>
    <s v="'N/A'"/>
  </r>
  <r>
    <n v="2385947531"/>
    <s v="5_2017_02_126_198_179_453"/>
    <n v="5"/>
    <x v="0"/>
    <n v="2017"/>
    <s v="30/09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53"/>
    <s v="Plantar 86.000 los árboles y arbustos en el espacio Público urbano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385947531"/>
    <s v="5_2017_02_126_198_179_455"/>
    <n v="5"/>
    <x v="0"/>
    <n v="2017"/>
    <s v="30/09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55"/>
    <s v="2.500.000 de ciudadanos participan en los programas de socialización de la política ambiental y de las estrategias de gestión de riesgos y cambio climático de la ciudad"/>
    <n v="2745067489"/>
    <n v="2732254199"/>
    <n v="99.53"/>
    <n v="3770271000"/>
    <n v="3491263657"/>
    <n v="92.6"/>
    <n v="5230933000"/>
    <n v="0"/>
    <n v="0"/>
    <n v="5767380000"/>
    <n v="0"/>
    <n v="0"/>
    <n v="3097083060"/>
    <n v="0"/>
    <n v="0"/>
    <s v="'N/A'"/>
    <s v="'N/A'"/>
    <s v="'N/A'"/>
  </r>
  <r>
    <n v="2385947531"/>
    <s v="5_2017_02_126_198_179_458"/>
    <n v="5"/>
    <x v="0"/>
    <n v="2017"/>
    <s v="30/09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58"/>
    <s v="Aumentar la calidad de los 20,12 km de río en el área urbana que cuentan con calidad aceptable o superior (WQI &gt;65) a buena o superior (WQI &gt;80) y adicionar 10 km de ríos en el área urbana del Distrito con calidad de agua aceptable o superior (WQI"/>
    <n v="606178530"/>
    <n v="494959475"/>
    <n v="81.650000000000006"/>
    <n v="960037400"/>
    <n v="709235250"/>
    <n v="73.88"/>
    <n v="1370000000"/>
    <n v="0"/>
    <n v="0"/>
    <n v="1295000000"/>
    <n v="0"/>
    <n v="0"/>
    <n v="772400000"/>
    <n v="0"/>
    <n v="0"/>
    <s v="'N/A'"/>
    <s v="'N/A'"/>
    <s v="'N/A'"/>
  </r>
  <r>
    <n v="2385947531"/>
    <s v="5_2017_02_126_198_179_459"/>
    <n v="5"/>
    <x v="0"/>
    <n v="2017"/>
    <s v="30/09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59"/>
    <s v="Intervenir 27 hectáreas de suelo degradado y/o contaminado"/>
    <n v="628021667"/>
    <n v="545392466"/>
    <n v="86.84"/>
    <n v="1670314383"/>
    <n v="1522105817"/>
    <n v="91.13"/>
    <n v="2258000000"/>
    <n v="0"/>
    <n v="0"/>
    <n v="1811000000"/>
    <n v="0"/>
    <n v="0"/>
    <n v="980000000"/>
    <n v="0"/>
    <n v="0"/>
    <s v="'N/A'"/>
    <s v="'N/A'"/>
    <s v="'N/A'"/>
  </r>
  <r>
    <n v="2385947531"/>
    <s v="5_2017_02_126_198_179_460"/>
    <n v="5"/>
    <x v="0"/>
    <n v="2017"/>
    <s v="30/09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60"/>
    <s v="Ejecutar 45.000 actuaciones técnico jurídicas de evaluación, control, seguimiento, prevención e investigación para conservar, proteger y disminuir el tráfico ilegal de la flora y de la fauna silvestre"/>
    <n v="2982975934"/>
    <n v="2649780923"/>
    <n v="88.83"/>
    <n v="3797244167"/>
    <n v="3536656066"/>
    <n v="93.14"/>
    <n v="5218297000"/>
    <n v="0"/>
    <n v="0"/>
    <n v="8158000000"/>
    <n v="0"/>
    <n v="0"/>
    <n v="4884000000"/>
    <n v="0"/>
    <n v="0"/>
    <s v="'N/A'"/>
    <s v="'N/A'"/>
    <s v="'N/A'"/>
  </r>
  <r>
    <n v="2385947531"/>
    <s v="5_2017_02_126_198_179_461"/>
    <n v="5"/>
    <x v="0"/>
    <n v="2017"/>
    <s v="30/09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61"/>
    <s v="Mantener las concentraciones promedio anuales de PM10 y PM2,5 en todo el territorio distrital por debajo de la norma *50 mg/m3 de PM10 y **25 mg/m3 de PM2,5"/>
    <n v="1756854337"/>
    <n v="1612450810"/>
    <n v="91.78"/>
    <n v="2015827460"/>
    <n v="1716424037"/>
    <n v="85.15"/>
    <n v="2700000000"/>
    <n v="0"/>
    <n v="0"/>
    <n v="4745000000"/>
    <n v="0"/>
    <n v="0"/>
    <n v="3728000000"/>
    <n v="0"/>
    <n v="0"/>
    <s v="'N/A'"/>
    <s v="'N/A'"/>
    <s v="'N/A'"/>
  </r>
  <r>
    <n v="2385947531"/>
    <s v="5_2017_02_126_198_179_466"/>
    <n v="5"/>
    <x v="0"/>
    <n v="2017"/>
    <s v="30/09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66"/>
    <s v="Plan de manejo de la franja de adecuación y la Reserva Forestal Protectora de los cerros orientales en proceso de implementación"/>
    <n v="1051547053"/>
    <n v="867743009"/>
    <n v="82.52"/>
    <n v="0"/>
    <n v="0"/>
    <n v="0"/>
    <n v="0"/>
    <n v="0"/>
    <n v="0"/>
    <n v="0"/>
    <n v="0"/>
    <n v="0"/>
    <n v="0"/>
    <n v="0"/>
    <n v="0"/>
    <s v="'N/A'"/>
    <s v="'N/A'"/>
    <s v="'N/A'"/>
  </r>
  <r>
    <n v="2385947531"/>
    <s v="5_2017_02_126_198_180_535"/>
    <n v="5"/>
    <x v="0"/>
    <n v="2017"/>
    <s v="30/09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80"/>
    <s v="Recuperación y protección del río Bogotá y cerros orientales"/>
    <n v="535"/>
    <s v="Plan de manejo de la franja de adecuación y la Reserva Forestal Protectora de los cerros orientales en proceso de implementación"/>
    <n v="0"/>
    <n v="0"/>
    <n v="0"/>
    <n v="7712420000"/>
    <n v="1096209000"/>
    <n v="14.21"/>
    <n v="7468889000"/>
    <n v="0"/>
    <n v="0"/>
    <n v="6104180000"/>
    <n v="0"/>
    <n v="0"/>
    <n v="3078029000"/>
    <n v="0"/>
    <n v="0"/>
    <s v="'N/A'"/>
    <s v="'N/A'"/>
    <s v="'N/A'"/>
  </r>
  <r>
    <n v="2385947531"/>
    <s v="5_2017_02_126_199_181_429"/>
    <n v="5"/>
    <x v="0"/>
    <n v="2017"/>
    <s v="30/09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29"/>
    <s v="Generar acciones de control a los pequeños, medianos y grandes generadores de Residuos Peligrosos - RESPEL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385947531"/>
    <s v="5_2017_02_126_199_181_433"/>
    <n v="5"/>
    <x v="0"/>
    <n v="2017"/>
    <s v="30/09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33"/>
    <s v="Priorizar y formular las determinantes ambientales"/>
    <n v="1368650617"/>
    <n v="1198849249"/>
    <n v="87.59"/>
    <n v="1704184978"/>
    <n v="1584394021"/>
    <n v="92.97"/>
    <n v="2300000000"/>
    <n v="0"/>
    <n v="0"/>
    <n v="2670000000"/>
    <n v="0"/>
    <n v="0"/>
    <n v="2676000000"/>
    <n v="0"/>
    <n v="0"/>
    <s v="'N/A'"/>
    <s v="'N/A'"/>
    <s v="'N/A'"/>
  </r>
  <r>
    <n v="2385947531"/>
    <s v="5_2017_02_126_199_181_469"/>
    <n v="5"/>
    <x v="0"/>
    <n v="2017"/>
    <s v="30/09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69"/>
    <s v="Aprovechar 25.000 toneladas de llantas usadas"/>
    <n v="548571212"/>
    <n v="543287095"/>
    <n v="99.04"/>
    <n v="673035000"/>
    <n v="446066500"/>
    <n v="66.28"/>
    <n v="827710000"/>
    <n v="0"/>
    <n v="0"/>
    <n v="583000000"/>
    <n v="0"/>
    <n v="0"/>
    <n v="420000000"/>
    <n v="0"/>
    <n v="0"/>
    <s v="'N/A'"/>
    <s v="'N/A'"/>
    <s v="'N/A'"/>
  </r>
  <r>
    <n v="2385947531"/>
    <s v="5_2017_02_126_199_181_470"/>
    <n v="5"/>
    <x v="0"/>
    <n v="2017"/>
    <s v="30/09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70"/>
    <s v="Utilizar gradualmente el 20% de gránulo de caucho reciclado y/o residuos de demolición dentro de la mezcla asfáltica que se utilicen para la construcción y reconstrucción de vías de la ciudad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385947531"/>
    <s v="5_2017_02_126_199_181_471"/>
    <n v="5"/>
    <x v="0"/>
    <n v="2017"/>
    <s v="30/09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71"/>
    <s v="Formular un plan de acción y control para la gestión de las llantas usadas, orientado al aprovechamiento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385947531"/>
    <s v="5_2017_02_126_199_181_472"/>
    <n v="5"/>
    <x v="0"/>
    <n v="2017"/>
    <s v="30/09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72"/>
    <s v="Reducir 800.000 toneladas de las emisiones de CO2eq."/>
    <n v="213000000"/>
    <n v="207754758"/>
    <n v="97.54"/>
    <n v="213000000"/>
    <n v="115901567"/>
    <n v="54.41"/>
    <n v="165000000"/>
    <n v="0"/>
    <n v="0"/>
    <n v="638000000"/>
    <n v="0"/>
    <n v="0"/>
    <n v="212000000"/>
    <n v="0"/>
    <n v="0"/>
    <s v="'N/A'"/>
    <s v="'N/A'"/>
    <s v="'N/A'"/>
  </r>
  <r>
    <n v="2385947531"/>
    <s v="5_2017_02_126_199_181_473"/>
    <n v="5"/>
    <x v="0"/>
    <n v="2017"/>
    <s v="30/09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73"/>
    <s v="Diseñar e implementar un plan de acción encaminado a la reducción de GEI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385947531"/>
    <s v="5_2017_02_126_199_181_474"/>
    <n v="5"/>
    <x v="0"/>
    <n v="2017"/>
    <s v="30/09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74"/>
    <s v="Generar acciones de control para los residuos hospitalarios y de riesgo biológico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385947531"/>
    <s v="5_2017_02_126_199_181_475"/>
    <n v="5"/>
    <x v="0"/>
    <n v="2017"/>
    <s v="30/09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75"/>
    <s v="Implementar la política de ecourbanismo y construcción sostenible"/>
    <n v="0"/>
    <n v="0"/>
    <n v="0"/>
    <n v="39733000"/>
    <n v="33310000"/>
    <n v="83.83"/>
    <n v="39456000"/>
    <n v="0"/>
    <n v="0"/>
    <n v="50000000"/>
    <n v="0"/>
    <n v="0"/>
    <n v="50000000"/>
    <n v="0"/>
    <n v="0"/>
    <s v="'N/A'"/>
    <s v="'N/A'"/>
    <s v="'N/A'"/>
  </r>
  <r>
    <n v="2385947531"/>
    <s v="5_2017_02_126_199_181_476"/>
    <n v="5"/>
    <x v="0"/>
    <n v="2017"/>
    <s v="30/09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76"/>
    <s v="Formular un (1) proyecto de sistema urbano de drenaje sostenible para manejo de aguas y escorrentías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385947531"/>
    <s v="5_2017_02_126_199_181_477"/>
    <n v="5"/>
    <x v="0"/>
    <n v="2017"/>
    <s v="30/09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77"/>
    <s v="Techos verdes y jardines verticales implementados"/>
    <n v="98907915"/>
    <n v="80827278"/>
    <n v="81.72"/>
    <n v="207769000"/>
    <n v="61710000"/>
    <n v="29.7"/>
    <n v="193095000"/>
    <n v="0"/>
    <n v="0"/>
    <n v="284000000"/>
    <n v="0"/>
    <n v="0"/>
    <n v="159000000"/>
    <n v="0"/>
    <n v="0"/>
    <s v="'N/A'"/>
    <s v="'N/A'"/>
    <s v="'N/A'"/>
  </r>
  <r>
    <n v="2385947531"/>
    <s v="5_2017_02_126_199_181_478"/>
    <n v="5"/>
    <x v="0"/>
    <n v="2017"/>
    <s v="30/09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78"/>
    <s v="Lograr en 500 empresas un índice de desempeño ambiental empresarial - IDEA - entre muy bueno y excelente"/>
    <n v="893363873"/>
    <n v="793863864"/>
    <n v="88.86"/>
    <n v="1677440000"/>
    <n v="1267553033"/>
    <n v="75.56"/>
    <n v="2096025000"/>
    <n v="0"/>
    <n v="0"/>
    <n v="3518000000"/>
    <n v="0"/>
    <n v="0"/>
    <n v="2660000000"/>
    <n v="0"/>
    <n v="0"/>
    <s v="'N/A'"/>
    <s v="'N/A'"/>
    <s v="'N/A'"/>
  </r>
  <r>
    <n v="2385947531"/>
    <s v="5_2017_02_126_199_181_479"/>
    <n v="5"/>
    <x v="0"/>
    <n v="2017"/>
    <s v="30/09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79"/>
    <s v="Fortalecer el esquema voluntario de autogestión ambiental, el cual involucra las organizaciones de la ciudad, academia y gremios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385947531"/>
    <s v="5_2017_02_126_199_181_480"/>
    <n v="5"/>
    <x v="0"/>
    <n v="2017"/>
    <s v="30/09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80"/>
    <s v="Controlar 32.000.000 de toneladas de residuos de construcción y demolición"/>
    <n v="975250669"/>
    <n v="963260717"/>
    <n v="98.77"/>
    <n v="1303672500"/>
    <n v="1001305000"/>
    <n v="76.81"/>
    <n v="1389481000"/>
    <n v="0"/>
    <n v="0"/>
    <n v="1737500000"/>
    <n v="0"/>
    <n v="0"/>
    <n v="1166956000"/>
    <n v="0"/>
    <n v="0"/>
    <s v="'N/A'"/>
    <s v="'N/A'"/>
    <s v="'N/A'"/>
  </r>
  <r>
    <n v="2385947531"/>
    <s v="5_2017_02_126_199_181_481"/>
    <n v="5"/>
    <x v="0"/>
    <n v="2017"/>
    <s v="30/09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481"/>
    <s v="Aprovechar el 25% de los residuos de construcción y demolición que controla la SDA"/>
    <n v="461219286"/>
    <n v="439802516"/>
    <n v="95.36"/>
    <n v="574256500"/>
    <n v="524248000"/>
    <n v="91.29"/>
    <n v="984306000"/>
    <n v="0"/>
    <n v="0"/>
    <n v="907500000"/>
    <n v="0"/>
    <n v="0"/>
    <n v="611043711"/>
    <n v="0"/>
    <n v="0"/>
    <s v="'N/A'"/>
    <s v="'N/A'"/>
    <s v="'N/A'"/>
  </r>
  <r>
    <n v="2385947531"/>
    <s v="5_2017_02_126_199_181_520"/>
    <n v="5"/>
    <x v="0"/>
    <n v="2017"/>
    <s v="30/09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520"/>
    <s v="Disponer adecuadamente 15.000 toneladas de residuos peligrosos y especiales (posconsumo, de recolección selectiva, voluntarios, aceites vegetales usados, etc.)"/>
    <n v="291959815"/>
    <n v="203012548"/>
    <n v="69.53"/>
    <n v="605318000"/>
    <n v="237021500"/>
    <n v="39.159999999999997"/>
    <n v="463445000"/>
    <n v="0"/>
    <n v="0"/>
    <n v="640000000"/>
    <n v="0"/>
    <n v="0"/>
    <n v="320000000"/>
    <n v="0"/>
    <n v="0"/>
    <s v="'N/A'"/>
    <s v="'N/A'"/>
    <s v="'N/A'"/>
  </r>
  <r>
    <n v="2385947531"/>
    <s v="5_2017_02_126_199_181_521"/>
    <n v="5"/>
    <x v="0"/>
    <n v="2017"/>
    <s v="30/09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521"/>
    <s v="Controlar y realizar seguimiento a 32.000 toneladas de residuos peligrosos en establecimientos de salud humana y afines"/>
    <n v="1064484814"/>
    <n v="949206661"/>
    <n v="89.17"/>
    <n v="757574000"/>
    <n v="444930500"/>
    <n v="58.73"/>
    <n v="983851000"/>
    <n v="0"/>
    <n v="0"/>
    <n v="1027998000"/>
    <n v="0"/>
    <n v="0"/>
    <n v="726001000"/>
    <n v="0"/>
    <n v="0"/>
    <s v="'N/A'"/>
    <s v="'N/A'"/>
    <s v="'N/A'"/>
  </r>
  <r>
    <n v="2385947531"/>
    <s v="5_2017_02_126_199_181_522"/>
    <n v="5"/>
    <x v="0"/>
    <n v="2017"/>
    <s v="30/09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522"/>
    <s v="Incorporar criterios de sostenibilidad en 800 proyectos en la etapa de diseño u operación"/>
    <n v="403878140"/>
    <n v="307442240"/>
    <n v="76.12"/>
    <n v="750048000"/>
    <n v="397355466"/>
    <n v="52.98"/>
    <n v="626832000"/>
    <n v="0"/>
    <n v="0"/>
    <n v="1995000000"/>
    <n v="0"/>
    <n v="0"/>
    <n v="965000000"/>
    <n v="0"/>
    <n v="0"/>
    <s v="'N/A'"/>
    <s v="'N/A'"/>
    <s v="'N/A'"/>
  </r>
  <r>
    <n v="2385947531"/>
    <s v="5_2017_02_126_199_181_523"/>
    <n v="5"/>
    <x v="0"/>
    <n v="2017"/>
    <s v="30/09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40"/>
    <s v="Gestión de la huella ambiental urbana"/>
    <n v="0"/>
    <s v="NO APLICA"/>
    <n v="0"/>
    <s v="NO APLICA"/>
    <n v="0"/>
    <s v="NO APLICA"/>
    <n v="0"/>
    <s v="NO APLICA"/>
    <n v="0"/>
    <s v="Gestión de la huella ambiental urbana"/>
    <n v="199"/>
    <n v="181"/>
    <s v="Territorio sostenible"/>
    <n v="523"/>
    <s v="Desarrollar 1 proyecto de sistema urbano de drenaje sostenible para manejo de aguas y escorrentías"/>
    <n v="0"/>
    <n v="0"/>
    <n v="0"/>
    <n v="1000000000"/>
    <n v="0"/>
    <n v="0"/>
    <n v="986508000"/>
    <n v="0"/>
    <n v="0"/>
    <n v="0"/>
    <n v="0"/>
    <n v="0"/>
    <n v="0"/>
    <n v="0"/>
    <n v="0"/>
    <s v="'N/A'"/>
    <s v="'N/A'"/>
    <s v="'N/A'"/>
  </r>
  <r>
    <n v="2385947531"/>
    <s v="5_2017_02_126_200_178_456"/>
    <n v="5"/>
    <x v="0"/>
    <n v="2017"/>
    <s v="30/09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41"/>
    <s v="Desarrollo rural sostenible"/>
    <n v="0"/>
    <s v="NO APLICA"/>
    <n v="0"/>
    <s v="NO APLICA"/>
    <n v="0"/>
    <s v="NO APLICA"/>
    <n v="0"/>
    <s v="NO APLICA"/>
    <n v="0"/>
    <s v="Desarrollo rural sostenible"/>
    <n v="200"/>
    <n v="178"/>
    <s v="Integración para el desarrollo rural sostenible"/>
    <n v="456"/>
    <s v="Realizar un diagnóstico de áreas para restauración, mantenimiento y/o conservación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385947531"/>
    <s v="5_2017_02_126_200_178_457"/>
    <n v="5"/>
    <x v="0"/>
    <n v="2017"/>
    <s v="30/09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41"/>
    <s v="Desarrollo rural sostenible"/>
    <n v="0"/>
    <s v="NO APLICA"/>
    <n v="0"/>
    <s v="NO APLICA"/>
    <n v="0"/>
    <s v="NO APLICA"/>
    <n v="0"/>
    <s v="NO APLICA"/>
    <n v="0"/>
    <s v="Desarrollo rural sostenible"/>
    <n v="200"/>
    <n v="178"/>
    <s v="Integración para el desarrollo rural sostenible"/>
    <n v="457"/>
    <s v="Identificar predios para adopción de buenas prácticas productivas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385947531"/>
    <s v="5_2017_02_126_200_178_467"/>
    <n v="5"/>
    <x v="0"/>
    <n v="2017"/>
    <s v="30/09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41"/>
    <s v="Desarrollo rural sostenible"/>
    <n v="0"/>
    <s v="NO APLICA"/>
    <n v="0"/>
    <s v="NO APLICA"/>
    <n v="0"/>
    <s v="NO APLICA"/>
    <n v="0"/>
    <s v="NO APLICA"/>
    <n v="0"/>
    <s v="Desarrollo rural sostenible"/>
    <n v="200"/>
    <n v="178"/>
    <s v="Integración para el desarrollo rural sostenible"/>
    <n v="467"/>
    <s v="Aumentar a 200 las hectáreas en proceso de restauración, mantenimiento y/o conservación sobre áreas abastecedoras de acueductos veredales asociadas a ecosistemas de montaña, bosques, humedales, ríos, nacimientos, reservorios y lagos"/>
    <n v="0"/>
    <n v="0"/>
    <n v="0"/>
    <n v="727842000"/>
    <n v="555472000"/>
    <n v="76.319999999999993"/>
    <n v="735861000"/>
    <n v="0"/>
    <n v="0"/>
    <n v="791000000"/>
    <n v="0"/>
    <n v="0"/>
    <n v="418000000"/>
    <n v="0"/>
    <n v="0"/>
    <s v="'N/A'"/>
    <s v="'N/A'"/>
    <s v="'N/A'"/>
  </r>
  <r>
    <n v="2385947531"/>
    <s v="5_2017_02_126_200_178_468"/>
    <n v="5"/>
    <x v="0"/>
    <n v="2017"/>
    <s v="30/09/2017 (Terminado)"/>
    <s v="Pesos corrientes"/>
    <n v="2"/>
    <s v="Ultima Version Oficial"/>
    <n v="126"/>
    <s v="Secretaría Distrital de Ambiente"/>
    <n v="6"/>
    <s v="Eje transversal Sostenibilidad ambiental basada en la eficiencia energética"/>
    <n v="41"/>
    <s v="Desarrollo rural sostenible"/>
    <n v="0"/>
    <s v="NO APLICA"/>
    <n v="0"/>
    <s v="NO APLICA"/>
    <n v="0"/>
    <s v="NO APLICA"/>
    <n v="0"/>
    <s v="NO APLICA"/>
    <n v="0"/>
    <s v="Desarrollo rural sostenible"/>
    <n v="200"/>
    <n v="178"/>
    <s v="Integración para el desarrollo rural sostenible"/>
    <n v="468"/>
    <s v="Duplicar el número de predios con adopción de buenas prácticas productivas que contribuyan a la adaptación y reducción de la vulnerabilidad frente al cambio climático y la promoción del desarrollo sostenible"/>
    <n v="0"/>
    <n v="0"/>
    <n v="0"/>
    <n v="807536000"/>
    <n v="566469261"/>
    <n v="70.150000000000006"/>
    <n v="1028014000"/>
    <n v="0"/>
    <n v="0"/>
    <n v="1262073000"/>
    <n v="0"/>
    <n v="0"/>
    <n v="653213000"/>
    <n v="0"/>
    <n v="0"/>
    <s v="'N/A'"/>
    <s v="'N/A'"/>
    <s v="'N/A'"/>
  </r>
  <r>
    <n v="2385947531"/>
    <s v="5_2017_02_126_201_185_70"/>
    <n v="5"/>
    <x v="0"/>
    <n v="2017"/>
    <s v="30/09/2017 (Terminado)"/>
    <s v="Pesos corrientes"/>
    <n v="2"/>
    <s v="Ultima Version Oficial"/>
    <n v="126"/>
    <s v="Secretaría Distrital de Ambiente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0"/>
    <s v="Llevar a un 100% la implementación de las leyes 1712 de 2014 (Ley de Transparencia y del Derecho de Acceso a la Información Pública) y 1474 de 2011 (Por la cual se dictan normas orientadas a fortalecer los mecanismos de prevención, investigación y sanción de actos de corrupción y la efectividad del control de la gestión pública)"/>
    <n v="3628300668"/>
    <n v="3006248926"/>
    <n v="82.86"/>
    <n v="2923248467"/>
    <n v="2355723304"/>
    <n v="80.59"/>
    <n v="3591000000"/>
    <n v="0"/>
    <n v="0"/>
    <n v="4863109000"/>
    <n v="0"/>
    <n v="0"/>
    <n v="3516502000"/>
    <n v="0"/>
    <n v="0"/>
    <s v="'N/A'"/>
    <s v="'N/A'"/>
    <s v="'N/A'"/>
  </r>
  <r>
    <n v="2385947531"/>
    <s v="5_2017_02_126_201_185_71"/>
    <n v="5"/>
    <x v="0"/>
    <n v="2017"/>
    <s v="30/09/2017 (Terminado)"/>
    <s v="Pesos corrientes"/>
    <n v="2"/>
    <s v="Ultima Version Oficial"/>
    <n v="126"/>
    <s v="Secretaría Distrital de Ambiente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1775068614"/>
    <n v="1714786656"/>
    <n v="96.6"/>
    <n v="2280693533"/>
    <n v="1662618695"/>
    <n v="72.900000000000006"/>
    <n v="2576000000"/>
    <n v="0"/>
    <n v="0"/>
    <n v="3824236000"/>
    <n v="0"/>
    <n v="0"/>
    <n v="3938963688"/>
    <n v="0"/>
    <n v="0"/>
    <s v="'N/A'"/>
    <s v="'N/A'"/>
    <s v="'N/A'"/>
  </r>
  <r>
    <n v="2385947531"/>
    <s v="5_2017_02_126_202_189_379"/>
    <n v="5"/>
    <x v="0"/>
    <n v="2017"/>
    <s v="30/09/2017 (Terminado)"/>
    <s v="Pesos corrientes"/>
    <n v="2"/>
    <s v="Ultima Version Oficial"/>
    <n v="126"/>
    <s v="Secretaría Distrital de Ambiente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379"/>
    <s v="Desarrollar el 100% de actividades de intervención para el mejoramiento de la infraestructura física, dotacional y administrativa"/>
    <n v="2358891062"/>
    <n v="2086658764"/>
    <n v="88.46"/>
    <n v="2289823000"/>
    <n v="1456097196"/>
    <n v="63.59"/>
    <n v="3517000000"/>
    <n v="0"/>
    <n v="0"/>
    <n v="2199000000"/>
    <n v="0"/>
    <n v="0"/>
    <n v="1921000000"/>
    <n v="0"/>
    <n v="0"/>
    <s v="'N/A'"/>
    <s v="'N/A'"/>
    <s v="'N/A'"/>
  </r>
  <r>
    <n v="2385947531"/>
    <s v="5_2017_02_126_203_193_441"/>
    <n v="5"/>
    <x v="0"/>
    <n v="2017"/>
    <s v="30/09/2017 (Terminado)"/>
    <s v="Pesos corrientes"/>
    <n v="2"/>
    <s v="Ultima Version Oficial"/>
    <n v="126"/>
    <s v="Secretaría Distrital de Ambiente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441"/>
    <s v="Diseñar y construir un centro de información y modelamiento ambiental de Bogotá D.C."/>
    <n v="5046188213"/>
    <n v="4209803341"/>
    <n v="83.43"/>
    <n v="11937623000"/>
    <n v="2261094299"/>
    <n v="18.940000000000001"/>
    <n v="8454000000"/>
    <n v="0"/>
    <n v="0"/>
    <n v="11296000000"/>
    <n v="0"/>
    <n v="0"/>
    <n v="6820000000"/>
    <n v="0"/>
    <n v="0"/>
    <s v="'N/A'"/>
    <s v="'N/A'"/>
    <s v="'N/A'"/>
  </r>
  <r>
    <n v="2385947531"/>
    <s v="5_2017_02_127_176_138_97"/>
    <n v="5"/>
    <x v="0"/>
    <n v="2017"/>
    <s v="30/09/2017 (Terminado)"/>
    <s v="Pesos corrientes"/>
    <n v="2"/>
    <s v="Ultima Version Oficial"/>
    <n v="127"/>
    <s v="Departamento Administrativo de la Defensoría del Espacio Público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8"/>
    <s v="Desarrollo integral y sostenible del espacio público"/>
    <n v="97"/>
    <s v="Consolidar 1 (Un) Observatorio de Espacio Público"/>
    <n v="2338775695"/>
    <n v="2313038909"/>
    <n v="98.9"/>
    <n v="5384307000"/>
    <n v="4157596826"/>
    <n v="77.22"/>
    <n v="7939000000"/>
    <n v="0"/>
    <n v="0"/>
    <n v="5392000000"/>
    <n v="0"/>
    <n v="0"/>
    <n v="0"/>
    <n v="0"/>
    <n v="0"/>
    <s v="'N/A'"/>
    <s v="'N/A'"/>
    <s v="'N/A'"/>
  </r>
  <r>
    <n v="2385947531"/>
    <s v="5_2017_02_127_176_138_98"/>
    <n v="5"/>
    <x v="0"/>
    <n v="2017"/>
    <s v="30/09/2017 (Terminado)"/>
    <s v="Pesos corrientes"/>
    <n v="2"/>
    <s v="Ultima Version Oficial"/>
    <n v="127"/>
    <s v="Departamento Administrativo de la Defensoría del Espacio Público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8"/>
    <s v="Desarrollo integral y sostenible del espacio público"/>
    <n v="98"/>
    <s v="Actualizar el Plan Maestro de Espacio Público"/>
    <n v="45455548"/>
    <n v="45455548"/>
    <n v="100"/>
    <n v="131273800"/>
    <n v="107594000"/>
    <n v="81.96"/>
    <n v="157000000"/>
    <n v="0"/>
    <n v="0"/>
    <n v="100000000"/>
    <n v="0"/>
    <n v="0"/>
    <n v="0"/>
    <n v="0"/>
    <n v="0"/>
    <s v="'N/A'"/>
    <s v="'N/A'"/>
    <s v="'N/A'"/>
  </r>
  <r>
    <n v="2385947531"/>
    <s v="5_2017_02_127_176_138_99"/>
    <n v="5"/>
    <x v="0"/>
    <n v="2017"/>
    <s v="30/09/2017 (Terminado)"/>
    <s v="Pesos corrientes"/>
    <n v="2"/>
    <s v="Ultima Version Oficial"/>
    <n v="127"/>
    <s v="Departamento Administrativo de la Defensoría del Espacio Público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8"/>
    <s v="Desarrollo integral y sostenible del espacio público"/>
    <n v="99"/>
    <s v="Recuperar, revitalizar sostenible - 75 Kms de ejes viales de alto impacto peatonal y vehicular sostenibles"/>
    <n v="1709501940"/>
    <n v="1709501940"/>
    <n v="100"/>
    <n v="6116239707"/>
    <n v="4949917881.5299997"/>
    <n v="80.930000000000007"/>
    <n v="6810699000"/>
    <n v="0"/>
    <n v="0"/>
    <n v="3611400000"/>
    <n v="0"/>
    <n v="0"/>
    <n v="1747000000"/>
    <n v="0"/>
    <n v="0"/>
    <s v="'N/A'"/>
    <s v="'N/A'"/>
    <s v="'N/A'"/>
  </r>
  <r>
    <n v="2385947531"/>
    <s v="5_2017_02_127_176_138_100"/>
    <n v="5"/>
    <x v="0"/>
    <n v="2017"/>
    <s v="30/09/2017 (Terminado)"/>
    <s v="Pesos corrientes"/>
    <n v="2"/>
    <s v="Ultima Version Oficial"/>
    <n v="127"/>
    <s v="Departamento Administrativo de la Defensoría del Espacio Público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8"/>
    <s v="Desarrollo integral y sostenible del espacio público"/>
    <n v="100"/>
    <s v="Recuperar 134 estaciones de Transmilenio"/>
    <n v="751678276"/>
    <n v="751678276"/>
    <n v="100"/>
    <n v="1910237003"/>
    <n v="1873743511.53"/>
    <n v="98.09"/>
    <n v="1248682000"/>
    <n v="0"/>
    <n v="0"/>
    <n v="5219500000"/>
    <n v="0"/>
    <n v="0"/>
    <n v="0"/>
    <n v="0"/>
    <n v="0"/>
    <s v="'N/A'"/>
    <s v="'N/A'"/>
    <s v="'N/A'"/>
  </r>
  <r>
    <n v="2385947531"/>
    <s v="5_2017_02_127_176_138_101"/>
    <n v="5"/>
    <x v="0"/>
    <n v="2017"/>
    <s v="30/09/2017 (Terminado)"/>
    <s v="Pesos corrientes"/>
    <n v="2"/>
    <s v="Ultima Version Oficial"/>
    <n v="127"/>
    <s v="Departamento Administrativo de la Defensoría del Espacio Público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8"/>
    <s v="Desarrollo integral y sostenible del espacio público"/>
    <n v="101"/>
    <s v="Recuperar 20 zonas de acceso"/>
    <n v="751678276"/>
    <n v="751678276"/>
    <n v="100"/>
    <n v="57885968"/>
    <n v="56780106.409999996"/>
    <n v="98.09"/>
    <n v="0"/>
    <n v="0"/>
    <n v="0"/>
    <n v="0"/>
    <n v="0"/>
    <n v="0"/>
    <n v="0"/>
    <n v="0"/>
    <n v="0"/>
    <s v="'N/A'"/>
    <s v="'N/A'"/>
    <s v="'N/A'"/>
  </r>
  <r>
    <n v="2385947531"/>
    <s v="5_2017_02_127_176_138_102"/>
    <n v="5"/>
    <x v="0"/>
    <n v="2017"/>
    <s v="30/09/2017 (Terminado)"/>
    <s v="Pesos corrientes"/>
    <n v="2"/>
    <s v="Ultima Version Oficial"/>
    <n v="127"/>
    <s v="Departamento Administrativo de la Defensoría del Espacio Público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8"/>
    <s v="Desarrollo integral y sostenible del espacio público"/>
    <n v="102"/>
    <s v="Recuperar 500 predios de zonas verdes de cesión"/>
    <n v="887817660"/>
    <n v="887803524"/>
    <n v="100"/>
    <n v="4498937322"/>
    <n v="3597961949.5300002"/>
    <n v="79.97"/>
    <n v="3375016000"/>
    <n v="0"/>
    <n v="0"/>
    <n v="2560000000"/>
    <n v="0"/>
    <n v="0"/>
    <n v="0"/>
    <n v="0"/>
    <n v="0"/>
    <s v="'N/A'"/>
    <s v="'N/A'"/>
    <s v="'N/A'"/>
  </r>
  <r>
    <n v="2385947531"/>
    <s v="5_2017_02_127_201_185_71"/>
    <n v="5"/>
    <x v="0"/>
    <n v="2017"/>
    <s v="30/09/2017 (Terminado)"/>
    <s v="Pesos corrientes"/>
    <n v="2"/>
    <s v="Ultima Version Oficial"/>
    <n v="127"/>
    <s v="Departamento Administrativo de la Defensoría del Espacio Público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1337130124"/>
    <n v="1278484155"/>
    <n v="95.61"/>
    <n v="3225281000"/>
    <n v="2718511734"/>
    <n v="84.29"/>
    <n v="4156000000"/>
    <n v="0"/>
    <n v="0"/>
    <n v="2051285000"/>
    <n v="0"/>
    <n v="0"/>
    <n v="2103000000"/>
    <n v="0"/>
    <n v="0"/>
    <s v="'N/A'"/>
    <s v="'N/A'"/>
    <s v="'N/A'"/>
  </r>
  <r>
    <n v="2385947531"/>
    <s v="5_2017_02_127_202_189_379"/>
    <n v="5"/>
    <x v="0"/>
    <n v="2017"/>
    <s v="30/09/2017 (Terminado)"/>
    <s v="Pesos corrientes"/>
    <n v="2"/>
    <s v="Ultima Version Oficial"/>
    <n v="127"/>
    <s v="Departamento Administrativo de la Defensoría del Espacio Público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379"/>
    <s v="Desarrollar el 100% de actividades de intervención para el mejoramiento de la infraestructura física, dotacional y administrativa"/>
    <n v="0"/>
    <n v="0"/>
    <n v="0"/>
    <n v="100000000"/>
    <n v="13750025"/>
    <n v="13.75"/>
    <n v="149000000"/>
    <n v="0"/>
    <n v="0"/>
    <n v="140000000"/>
    <n v="0"/>
    <n v="0"/>
    <n v="0"/>
    <n v="0"/>
    <n v="0"/>
    <s v="'N/A'"/>
    <s v="'N/A'"/>
    <s v="'N/A'"/>
  </r>
  <r>
    <n v="2385947531"/>
    <s v="5_2017_02_127_203_192_92"/>
    <n v="5"/>
    <x v="0"/>
    <n v="2017"/>
    <s v="30/09/2017 (Terminado)"/>
    <s v="Pesos corrientes"/>
    <n v="2"/>
    <s v="Ultima Version Oficial"/>
    <n v="127"/>
    <s v="Departamento Administrativo de la Defensoría del Espacio Público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2"/>
    <s v="Optimizar sistemas de información para optimizar la gestión (hardware y software)"/>
    <n v="898727716"/>
    <n v="879962588"/>
    <n v="97.91"/>
    <n v="1284000000"/>
    <n v="1146751196"/>
    <n v="89.31"/>
    <n v="2425000000"/>
    <n v="0"/>
    <n v="0"/>
    <n v="2440500000"/>
    <n v="0"/>
    <n v="0"/>
    <n v="2144000000"/>
    <n v="0"/>
    <n v="0"/>
    <s v="'N/A'"/>
    <s v="'N/A'"/>
    <s v="'N/A'"/>
  </r>
  <r>
    <n v="2385947531"/>
    <s v="5_2017_02_131_178_148_103"/>
    <n v="5"/>
    <x v="0"/>
    <n v="2017"/>
    <s v="30/09/2017 (Terminado)"/>
    <s v="Pesos corrientes"/>
    <n v="2"/>
    <s v="Ultima Version Oficial"/>
    <n v="131"/>
    <s v="Unidad Administrativa Especial Cuerpo Oficial de Bomberos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3"/>
    <s v="Adelantar el 100% de acciones para la prevención y mitigación del riesgo de incidentes forestales (connatos, quemas e incendios)"/>
    <n v="24722156606"/>
    <n v="22014510308"/>
    <n v="89.05"/>
    <n v="26757947398"/>
    <n v="11551790684"/>
    <n v="43.17"/>
    <n v="22371134000"/>
    <n v="0"/>
    <n v="0"/>
    <n v="16500000000"/>
    <n v="0"/>
    <n v="0"/>
    <n v="15553000000"/>
    <n v="0"/>
    <n v="0"/>
    <s v="'N/A'"/>
    <s v="'N/A'"/>
    <s v="'N/A'"/>
  </r>
  <r>
    <n v="2385947531"/>
    <s v="5_2017_02_131_178_148_115"/>
    <n v="5"/>
    <x v="0"/>
    <n v="2017"/>
    <s v="30/09/2017 (Terminado)"/>
    <s v="Pesos corrientes"/>
    <n v="2"/>
    <s v="Ultima Version Oficial"/>
    <n v="131"/>
    <s v="Unidad Administrativa Especial Cuerpo Oficial de Bomberos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5"/>
    <s v="Crear (1) Escuela de Formación y Capacitación de Bomberos"/>
    <n v="0"/>
    <n v="0"/>
    <n v="0"/>
    <n v="760196111"/>
    <n v="760196111"/>
    <n v="100"/>
    <n v="0"/>
    <n v="0"/>
    <n v="0"/>
    <n v="1000000000"/>
    <n v="0"/>
    <n v="0"/>
    <n v="0"/>
    <n v="0"/>
    <n v="0"/>
    <s v="'N/A'"/>
    <s v="'N/A'"/>
    <s v="'N/A'"/>
  </r>
  <r>
    <n v="2385947531"/>
    <s v="5_2017_02_131_178_148_116"/>
    <n v="5"/>
    <x v="0"/>
    <n v="2017"/>
    <s v="30/09/2017 (Terminado)"/>
    <s v="Pesos corrientes"/>
    <n v="2"/>
    <s v="Ultima Version Oficial"/>
    <n v="131"/>
    <s v="Unidad Administrativa Especial Cuerpo Oficial de Bomberos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6"/>
    <s v="Renovar en un 50% la dotación de Equipos de Protección Personal del Cuerpo de Bomberos de Bogotá"/>
    <n v="4927760000"/>
    <n v="4927760000"/>
    <n v="100"/>
    <n v="2615477801"/>
    <n v="1168291940"/>
    <n v="44.67"/>
    <n v="1260800000"/>
    <n v="0"/>
    <n v="0"/>
    <n v="11262000000"/>
    <n v="0"/>
    <n v="0"/>
    <n v="19120000000"/>
    <n v="0"/>
    <n v="0"/>
    <s v="'N/A'"/>
    <s v="'N/A'"/>
    <s v="'N/A'"/>
  </r>
  <r>
    <n v="2385947531"/>
    <s v="5_2017_02_131_178_148_117"/>
    <n v="5"/>
    <x v="0"/>
    <n v="2017"/>
    <s v="30/09/2017 (Terminado)"/>
    <s v="Pesos corrientes"/>
    <n v="2"/>
    <s v="Ultima Version Oficial"/>
    <n v="131"/>
    <s v="Unidad Administrativa Especial Cuerpo Oficial de Bomberos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7"/>
    <s v="Construcción y puesta en marcha una (1) Academia bomberil de Bogotá"/>
    <n v="0"/>
    <n v="0"/>
    <n v="0"/>
    <n v="0"/>
    <n v="0"/>
    <n v="0"/>
    <n v="850000000"/>
    <n v="0"/>
    <n v="0"/>
    <n v="0"/>
    <n v="0"/>
    <n v="0"/>
    <n v="0"/>
    <n v="0"/>
    <n v="0"/>
    <s v="'N/A'"/>
    <s v="'N/A'"/>
    <s v="'N/A'"/>
  </r>
  <r>
    <n v="2385947531"/>
    <s v="5_2017_02_131_178_148_118"/>
    <n v="5"/>
    <x v="0"/>
    <n v="2017"/>
    <s v="30/09/2017 (Terminado)"/>
    <s v="Pesos corrientes"/>
    <n v="2"/>
    <s v="Ultima Version Oficial"/>
    <n v="131"/>
    <s v="Unidad Administrativa Especial Cuerpo Oficial de Bomberos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8"/>
    <s v="Aumentar en 2 las estaciones de bomberos en Bogotá"/>
    <n v="0"/>
    <n v="0"/>
    <n v="0"/>
    <n v="2270112325"/>
    <n v="0"/>
    <n v="0"/>
    <n v="1700000000"/>
    <n v="0"/>
    <n v="0"/>
    <n v="4565000000"/>
    <n v="0"/>
    <n v="0"/>
    <n v="0"/>
    <n v="0"/>
    <n v="0"/>
    <s v="'N/A'"/>
    <s v="'N/A'"/>
    <s v="'N/A'"/>
  </r>
  <r>
    <n v="2385947531"/>
    <s v="5_2017_02_131_178_148_119"/>
    <n v="5"/>
    <x v="0"/>
    <n v="2017"/>
    <s v="30/09/2017 (Terminado)"/>
    <s v="Pesos corrientes"/>
    <n v="2"/>
    <s v="Ultima Version Oficial"/>
    <n v="131"/>
    <s v="Unidad Administrativa Especial Cuerpo Oficial de Bomberos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9"/>
    <s v="Implementar (1) estación satélite forestal de bomberos sujeta al proyecto del sendero ambiental en los cerros orientales"/>
    <n v="454162308"/>
    <n v="397162308"/>
    <n v="87.45"/>
    <n v="57551570"/>
    <n v="57551570"/>
    <n v="100"/>
    <n v="3400000000"/>
    <n v="0"/>
    <n v="0"/>
    <n v="0"/>
    <n v="0"/>
    <n v="0"/>
    <n v="0"/>
    <n v="0"/>
    <n v="0"/>
    <s v="'N/A'"/>
    <s v="'N/A'"/>
    <s v="'N/A'"/>
  </r>
  <r>
    <n v="2385947531"/>
    <s v="5_2017_02_131_201_185_71"/>
    <n v="5"/>
    <x v="0"/>
    <n v="2017"/>
    <s v="30/09/2017 (Terminado)"/>
    <s v="Pesos corrientes"/>
    <n v="2"/>
    <s v="Ultima Version Oficial"/>
    <n v="131"/>
    <s v="Unidad Administrativa Especial Cuerpo Oficial de Bomberos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2642083500"/>
    <n v="1892725164"/>
    <n v="71.64"/>
    <n v="4437000000"/>
    <n v="4311286225"/>
    <n v="97.17"/>
    <n v="6207910000"/>
    <n v="0"/>
    <n v="0"/>
    <n v="3419000000"/>
    <n v="0"/>
    <n v="0"/>
    <n v="3573000000"/>
    <n v="0"/>
    <n v="0"/>
    <s v="'N/A'"/>
    <s v="'N/A'"/>
    <s v="'N/A'"/>
  </r>
  <r>
    <n v="2385947531"/>
    <s v="5_2017_02_131_203_192_92"/>
    <n v="5"/>
    <x v="0"/>
    <n v="2017"/>
    <s v="30/09/2017 (Terminado)"/>
    <s v="Pesos corrientes"/>
    <n v="2"/>
    <s v="Ultima Version Oficial"/>
    <n v="131"/>
    <s v="Unidad Administrativa Especial Cuerpo Oficial de Bomberos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2"/>
    <s v="Optimizar sistemas de información para optimizar la gestión (hardware y software)"/>
    <n v="2075413871"/>
    <n v="1992702208"/>
    <n v="96.01"/>
    <n v="5063300000"/>
    <n v="1403792289"/>
    <n v="27.72"/>
    <n v="4829417000"/>
    <n v="0"/>
    <n v="0"/>
    <n v="2270000000"/>
    <n v="0"/>
    <n v="0"/>
    <n v="2372000000"/>
    <n v="0"/>
    <n v="0"/>
    <s v="'N/A'"/>
    <s v="'N/A'"/>
    <s v="'N/A'"/>
  </r>
  <r>
    <n v="2385947531"/>
    <s v="5_2017_02_136_202_190_423"/>
    <n v="5"/>
    <x v="0"/>
    <n v="2017"/>
    <s v="30/09/2017 (Terminado)"/>
    <s v="Pesos corrientes"/>
    <n v="2"/>
    <s v="Ultima Version Oficial"/>
    <n v="136"/>
    <s v="Secretaría Jurídica Distrit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423"/>
    <s v="Desarrollar el 100% de actividades de intervención para el mejoramiento de la infraestructura física y dotación de sedes administrativas"/>
    <n v="0"/>
    <n v="0"/>
    <n v="0"/>
    <n v="0"/>
    <n v="0"/>
    <n v="0"/>
    <n v="1841132000"/>
    <n v="0"/>
    <n v="0"/>
    <n v="2500000000"/>
    <n v="0"/>
    <n v="0"/>
    <n v="1858868000"/>
    <n v="0"/>
    <n v="0"/>
    <s v="'N/A'"/>
    <s v="'N/A'"/>
    <s v="'N/A'"/>
  </r>
  <r>
    <n v="2385947531"/>
    <s v="5_2017_02_136_202_191_82"/>
    <n v="5"/>
    <x v="0"/>
    <n v="2017"/>
    <s v="30/09/2017 (Terminado)"/>
    <s v="Pesos corrientes"/>
    <n v="2"/>
    <s v="Ultima Version Oficial"/>
    <n v="136"/>
    <s v="Secretaría Jurídica Distrit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1"/>
    <s v="Gerencia jurídica transversal para una Bogotá eficiente"/>
    <n v="82"/>
    <s v="Emitir conceptos jurídicos, en un tiempo no superior a 22 días hábiles"/>
    <n v="664915910"/>
    <n v="605862156"/>
    <n v="91.12"/>
    <n v="1050070667"/>
    <n v="1020190750"/>
    <n v="97.15"/>
    <n v="1630000000"/>
    <n v="0"/>
    <n v="0"/>
    <n v="1800000000"/>
    <n v="0"/>
    <n v="0"/>
    <n v="1599000000"/>
    <n v="0"/>
    <n v="0"/>
    <s v="'N/A'"/>
    <s v="'N/A'"/>
    <s v="'N/A'"/>
  </r>
  <r>
    <n v="2385947531"/>
    <s v="5_2017_02_136_202_191_83"/>
    <n v="5"/>
    <x v="0"/>
    <n v="2017"/>
    <s v="30/09/2017 (Terminado)"/>
    <s v="Pesos corrientes"/>
    <n v="2"/>
    <s v="Ultima Version Oficial"/>
    <n v="136"/>
    <s v="Secretaría Jurídica Distrit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1"/>
    <s v="Gerencia jurídica transversal para una Bogotá eficiente"/>
    <n v="83"/>
    <s v="Realizar 20 Estudios Jurídicos en temas de impacto e interés para el Distrito Capital"/>
    <n v="308915296"/>
    <n v="236245747"/>
    <n v="76.48"/>
    <n v="392975000"/>
    <n v="392975000"/>
    <n v="100"/>
    <n v="640000000"/>
    <n v="0"/>
    <n v="0"/>
    <n v="300000000"/>
    <n v="0"/>
    <n v="0"/>
    <n v="265000000"/>
    <n v="0"/>
    <n v="0"/>
    <s v="'N/A'"/>
    <s v="'N/A'"/>
    <s v="'N/A'"/>
  </r>
  <r>
    <n v="2385947531"/>
    <s v="5_2017_02_136_202_191_84"/>
    <n v="5"/>
    <x v="0"/>
    <n v="2017"/>
    <s v="30/09/2017 (Terminado)"/>
    <s v="Pesos corrientes"/>
    <n v="2"/>
    <s v="Ultima Version Oficial"/>
    <n v="136"/>
    <s v="Secretaría Jurídica Distrit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1"/>
    <s v="Gerencia jurídica transversal para una Bogotá eficiente"/>
    <n v="84"/>
    <s v="Realizar gestiones de desarrollo, mantenimiento y soporte a los 7 Sistemas de Información Jurídicos"/>
    <n v="640099105"/>
    <n v="565683430"/>
    <n v="88.37"/>
    <n v="8160000000"/>
    <n v="3751230374"/>
    <n v="45.97"/>
    <n v="7873327000"/>
    <n v="0"/>
    <n v="0"/>
    <n v="5080000000"/>
    <n v="0"/>
    <n v="0"/>
    <n v="2328854983"/>
    <n v="0"/>
    <n v="0"/>
    <s v="'N/A'"/>
    <s v="'N/A'"/>
    <s v="'N/A'"/>
  </r>
  <r>
    <n v="2385947531"/>
    <s v="5_2017_02_136_202_191_85"/>
    <n v="5"/>
    <x v="0"/>
    <n v="2017"/>
    <s v="30/09/2017 (Terminado)"/>
    <s v="Pesos corrientes"/>
    <n v="2"/>
    <s v="Ultima Version Oficial"/>
    <n v="136"/>
    <s v="Secretaría Jurídica Distrit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1"/>
    <s v="Gerencia jurídica transversal para una Bogotá eficiente"/>
    <n v="85"/>
    <s v="Llevar a cabo 46 eventos de orientación jurídica en el cuatrienio"/>
    <n v="100000000"/>
    <n v="100000000"/>
    <n v="100"/>
    <n v="217417750"/>
    <n v="217417750"/>
    <n v="100"/>
    <n v="400000000"/>
    <n v="0"/>
    <n v="0"/>
    <n v="500000000"/>
    <n v="0"/>
    <n v="0"/>
    <n v="425000000"/>
    <n v="0"/>
    <n v="0"/>
    <s v="'N/A'"/>
    <s v="'N/A'"/>
    <s v="'N/A'"/>
  </r>
  <r>
    <n v="2385947531"/>
    <s v="5_2017_02_136_202_191_86"/>
    <n v="5"/>
    <x v="0"/>
    <n v="2017"/>
    <s v="30/09/2017 (Terminado)"/>
    <s v="Pesos corrientes"/>
    <n v="2"/>
    <s v="Ultima Version Oficial"/>
    <n v="136"/>
    <s v="Secretaría Jurídica Distrit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1"/>
    <s v="Gerencia jurídica transversal para una Bogotá eficiente"/>
    <n v="86"/>
    <s v="Orientar a 3,000 ciudadanos en Derechos y Obligaciones de las Entidades Sin Ánimo de Lucro - ESAL"/>
    <n v="50000000"/>
    <n v="30000000"/>
    <n v="60"/>
    <n v="30000000"/>
    <n v="30000000"/>
    <n v="100"/>
    <n v="80000000"/>
    <n v="0"/>
    <n v="0"/>
    <n v="200000000"/>
    <n v="0"/>
    <n v="0"/>
    <n v="150000000"/>
    <n v="0"/>
    <n v="0"/>
    <s v="'N/A'"/>
    <s v="'N/A'"/>
    <s v="'N/A'"/>
  </r>
  <r>
    <n v="2385947531"/>
    <s v="5_2017_02_136_202_191_87"/>
    <n v="5"/>
    <x v="0"/>
    <n v="2017"/>
    <s v="30/09/2017 (Terminado)"/>
    <s v="Pesos corrientes"/>
    <n v="2"/>
    <s v="Ultima Version Oficial"/>
    <n v="136"/>
    <s v="Secretaría Jurídica Distrit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1"/>
    <s v="Gerencia jurídica transversal para una Bogotá eficiente"/>
    <n v="87"/>
    <s v="Lograr un nivel de percepción del 87% de los servicios prestados a Entidades Sin Ánimo de Lucro - ESAL"/>
    <n v="195255954"/>
    <n v="171533268"/>
    <n v="87.85"/>
    <n v="478578083"/>
    <n v="463783345"/>
    <n v="96.91"/>
    <n v="470000000"/>
    <n v="0"/>
    <n v="0"/>
    <n v="200000000"/>
    <n v="0"/>
    <n v="0"/>
    <n v="224000000"/>
    <n v="0"/>
    <n v="0"/>
    <s v="'N/A'"/>
    <s v="'N/A'"/>
    <s v="'N/A'"/>
  </r>
  <r>
    <n v="2385947531"/>
    <s v="5_2017_02_136_202_191_88"/>
    <n v="5"/>
    <x v="0"/>
    <n v="2017"/>
    <s v="30/09/2017 (Terminado)"/>
    <s v="Pesos corrientes"/>
    <n v="2"/>
    <s v="Ultima Version Oficial"/>
    <n v="136"/>
    <s v="Secretaría Jurídica Distrit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1"/>
    <s v="Gerencia jurídica transversal para una Bogotá eficiente"/>
    <n v="88"/>
    <s v="Formular ocho (8) directrices en materia de política pública disciplinaria formuladas por la DDAD"/>
    <n v="0"/>
    <n v="0"/>
    <n v="0"/>
    <n v="165958500"/>
    <n v="165958500"/>
    <n v="100"/>
    <n v="220000000"/>
    <n v="0"/>
    <n v="0"/>
    <n v="232000000"/>
    <n v="0"/>
    <n v="0"/>
    <n v="126000000"/>
    <n v="0"/>
    <n v="0"/>
    <s v="'N/A'"/>
    <s v="'N/A'"/>
    <s v="'N/A'"/>
  </r>
  <r>
    <n v="2385947531"/>
    <s v="5_2017_02_136_202_191_89"/>
    <n v="5"/>
    <x v="0"/>
    <n v="2017"/>
    <s v="30/09/2017 (Terminado)"/>
    <s v="Pesos corrientes"/>
    <n v="2"/>
    <s v="Ultima Version Oficial"/>
    <n v="136"/>
    <s v="Secretaría Jurídica Distrit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1"/>
    <s v="Gerencia jurídica transversal para una Bogotá eficiente"/>
    <n v="89"/>
    <s v="Orientar a 12.000 servidores públicos del Distrito en temas de responsabilidad disciplinaria"/>
    <n v="0"/>
    <n v="0"/>
    <n v="0"/>
    <n v="27000000"/>
    <n v="27000000"/>
    <n v="100"/>
    <n v="60000000"/>
    <n v="0"/>
    <n v="0"/>
    <n v="176000000"/>
    <n v="0"/>
    <n v="0"/>
    <n v="93000000"/>
    <n v="0"/>
    <n v="0"/>
    <s v="'N/A'"/>
    <s v="'N/A'"/>
    <s v="'N/A'"/>
  </r>
  <r>
    <n v="2385947531"/>
    <s v="5_2017_02_136_202_191_90"/>
    <n v="5"/>
    <x v="0"/>
    <n v="2017"/>
    <s v="30/09/2017 (Terminado)"/>
    <s v="Pesos corrientes"/>
    <n v="2"/>
    <s v="Ultima Version Oficial"/>
    <n v="136"/>
    <s v="Secretaría Jurídica Distrit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1"/>
    <s v="Gerencia jurídica transversal para una Bogotá eficiente"/>
    <n v="90"/>
    <s v="Realizar cuatro (4) capacitaciones (cursos, diplomados o seminarios) brindadas a los operadores disciplinarios en temas propios del derecho disciplinario"/>
    <n v="142457648"/>
    <n v="119343236"/>
    <n v="83.77"/>
    <n v="30000000"/>
    <n v="30000000"/>
    <n v="100"/>
    <n v="200000000"/>
    <n v="0"/>
    <n v="0"/>
    <n v="392000000"/>
    <n v="0"/>
    <n v="0"/>
    <n v="0"/>
    <n v="0"/>
    <n v="0"/>
    <s v="'N/A'"/>
    <s v="'N/A'"/>
    <s v="'N/A'"/>
  </r>
  <r>
    <n v="2385947531"/>
    <s v="5_2017_02_137_178_148_104"/>
    <n v="5"/>
    <x v="0"/>
    <n v="2017"/>
    <s v="30/09/2017 (Terminado)"/>
    <s v="Pesos corrientes"/>
    <n v="2"/>
    <s v="Ultima Version Oficial"/>
    <n v="137"/>
    <s v="Secretaría Distrital de Seguridad, Convivencia y Justicia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4"/>
    <s v="Realizar 100 consejos locales de seguridad en UPZ críticas"/>
    <n v="17127390"/>
    <n v="10685711"/>
    <n v="62.39"/>
    <n v="1362000000"/>
    <n v="162000000"/>
    <n v="11.89"/>
    <n v="2496350000"/>
    <n v="0"/>
    <n v="0"/>
    <n v="3000000000"/>
    <n v="0"/>
    <n v="0"/>
    <n v="600000000"/>
    <n v="0"/>
    <n v="0"/>
    <s v="'N/A'"/>
    <s v="'N/A'"/>
    <s v="'N/A'"/>
  </r>
  <r>
    <n v="2385947531"/>
    <s v="5_2017_02_137_178_148_105"/>
    <n v="5"/>
    <x v="0"/>
    <n v="2017"/>
    <s v="30/09/2017 (Terminado)"/>
    <s v="Pesos corrientes"/>
    <n v="2"/>
    <s v="Ultima Version Oficial"/>
    <n v="137"/>
    <s v="Secretaría Distrital de Seguridad, Convivencia y Justicia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5"/>
    <s v="Implementar el 100% de un aplicativo para la denuncia"/>
    <n v="13151679320"/>
    <n v="13151679320"/>
    <n v="100"/>
    <n v="2655809604"/>
    <n v="2655809604"/>
    <n v="100"/>
    <n v="0"/>
    <n v="0"/>
    <n v="0"/>
    <n v="0"/>
    <n v="0"/>
    <n v="0"/>
    <n v="0"/>
    <n v="0"/>
    <n v="0"/>
    <s v="'N/A'"/>
    <s v="'N/A'"/>
    <s v="'N/A'"/>
  </r>
  <r>
    <n v="2385947531"/>
    <s v="5_2017_02_137_178_148_106"/>
    <n v="5"/>
    <x v="0"/>
    <n v="2017"/>
    <s v="30/09/2017 (Terminado)"/>
    <s v="Pesos corrientes"/>
    <n v="2"/>
    <s v="Ultima Version Oficial"/>
    <n v="137"/>
    <s v="Secretaría Distrital de Seguridad, Convivencia y Justicia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6"/>
    <s v="Diseñar e implementar el 100% del Centro de Comando y Control"/>
    <n v="34801861869"/>
    <n v="34801861869"/>
    <n v="100"/>
    <n v="159183073230"/>
    <n v="90167810560"/>
    <n v="56.64"/>
    <n v="192350031000"/>
    <n v="0"/>
    <n v="0"/>
    <n v="0"/>
    <n v="0"/>
    <n v="0"/>
    <n v="0"/>
    <n v="0"/>
    <n v="0"/>
    <s v="'N/A'"/>
    <s v="'N/A'"/>
    <s v="'N/A'"/>
  </r>
  <r>
    <n v="2385947531"/>
    <s v="5_2017_02_137_178_148_107"/>
    <n v="5"/>
    <x v="0"/>
    <n v="2017"/>
    <s v="30/09/2017 (Terminado)"/>
    <s v="Pesos corrientes"/>
    <n v="2"/>
    <s v="Ultima Version Oficial"/>
    <n v="137"/>
    <s v="Secretaría Distrital de Seguridad, Convivencia y Justicia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7"/>
    <s v="Elaborar 20 documentos de política pública que involucren la utilización de métodos cuantitativos, geoestadísticos y cualitativos de investigación para respaldar con evidencia empírica el proceso de toma de decisiones"/>
    <n v="727466665"/>
    <n v="516283331"/>
    <n v="70.97"/>
    <n v="418500000"/>
    <n v="375550000"/>
    <n v="89.74"/>
    <n v="500400000"/>
    <n v="0"/>
    <n v="0"/>
    <n v="800000000"/>
    <n v="0"/>
    <n v="0"/>
    <n v="0"/>
    <n v="0"/>
    <n v="0"/>
    <s v="'N/A'"/>
    <s v="'N/A'"/>
    <s v="'N/A'"/>
  </r>
  <r>
    <n v="2385947531"/>
    <s v="5_2017_02_137_178_148_108"/>
    <n v="5"/>
    <x v="0"/>
    <n v="2017"/>
    <s v="30/09/2017 (Terminado)"/>
    <s v="Pesos corrientes"/>
    <n v="2"/>
    <s v="Ultima Version Oficial"/>
    <n v="137"/>
    <s v="Secretaría Distrital de Seguridad, Convivencia y Justicia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8"/>
    <s v="Implementar 100% la dirección de análisis de información para la toma de decisiones"/>
    <n v="490000000"/>
    <n v="490000000"/>
    <n v="100"/>
    <n v="712300000"/>
    <n v="563750000"/>
    <n v="79.150000000000006"/>
    <n v="995325000"/>
    <n v="0"/>
    <n v="0"/>
    <n v="0"/>
    <n v="0"/>
    <n v="0"/>
    <n v="0"/>
    <n v="0"/>
    <n v="0"/>
    <s v="'N/A'"/>
    <s v="'N/A'"/>
    <s v="'N/A'"/>
  </r>
  <r>
    <n v="2385947531"/>
    <s v="5_2017_02_137_178_148_109"/>
    <n v="5"/>
    <x v="0"/>
    <n v="2017"/>
    <s v="30/09/2017 (Terminado)"/>
    <s v="Pesos corrientes"/>
    <n v="2"/>
    <s v="Ultima Version Oficial"/>
    <n v="137"/>
    <s v="Secretaría Distrital de Seguridad, Convivencia y Justicia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9"/>
    <s v="Diseñar e implementar al 100% una estrategia articulada con los organismos de seguridad y justicia contra las bandas criminales vinculadas al micro trafico"/>
    <n v="676682666"/>
    <n v="676682666"/>
    <n v="100"/>
    <n v="9272968056"/>
    <n v="6639737833"/>
    <n v="71.599999999999994"/>
    <n v="7597650000"/>
    <n v="0"/>
    <n v="0"/>
    <n v="1000000000"/>
    <n v="0"/>
    <n v="0"/>
    <n v="500000000"/>
    <n v="0"/>
    <n v="0"/>
    <s v="'N/A'"/>
    <s v="'N/A'"/>
    <s v="'N/A'"/>
  </r>
  <r>
    <n v="2385947531"/>
    <s v="5_2017_02_137_178_148_110"/>
    <n v="5"/>
    <x v="0"/>
    <n v="2017"/>
    <s v="30/09/2017 (Terminado)"/>
    <s v="Pesos corrientes"/>
    <n v="2"/>
    <s v="Ultima Version Oficial"/>
    <n v="137"/>
    <s v="Secretaría Distrital de Seguridad, Convivencia y Justicia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0"/>
    <s v="Diseñar e implementar al 100% el Plan Integral de Seguridad, Convivencia y Justicia para Bogotá"/>
    <n v="1520639944"/>
    <n v="1262881848"/>
    <n v="83.05"/>
    <n v="2952231944"/>
    <n v="909358821"/>
    <n v="30.8"/>
    <n v="5210275000"/>
    <n v="0"/>
    <n v="0"/>
    <n v="2200000000"/>
    <n v="0"/>
    <n v="0"/>
    <n v="1600000000"/>
    <n v="0"/>
    <n v="0"/>
    <s v="'N/A'"/>
    <s v="'N/A'"/>
    <s v="'N/A'"/>
  </r>
  <r>
    <n v="2385947531"/>
    <s v="5_2017_02_137_178_148_111"/>
    <n v="5"/>
    <x v="0"/>
    <n v="2017"/>
    <s v="30/09/2017 (Terminado)"/>
    <s v="Pesos corrientes"/>
    <n v="2"/>
    <s v="Ultima Version Oficial"/>
    <n v="137"/>
    <s v="Secretaría Distrital de Seguridad, Convivencia y Justicia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1"/>
    <s v="Incrementar en un 10% los Centros de Atención Inmediata (CAI) construidos en Bogotá"/>
    <n v="12300000"/>
    <n v="12276932"/>
    <n v="99.81"/>
    <n v="1200000000"/>
    <n v="1005751815"/>
    <n v="83.81"/>
    <n v="3500000000"/>
    <n v="0"/>
    <n v="0"/>
    <n v="2400000000"/>
    <n v="0"/>
    <n v="0"/>
    <n v="0"/>
    <n v="0"/>
    <n v="0"/>
    <s v="'N/A'"/>
    <s v="'N/A'"/>
    <s v="'N/A'"/>
  </r>
  <r>
    <n v="2385947531"/>
    <s v="5_2017_02_137_178_148_112"/>
    <n v="5"/>
    <x v="0"/>
    <n v="2017"/>
    <s v="30/09/2017 (Terminado)"/>
    <s v="Pesos corrientes"/>
    <n v="2"/>
    <s v="Ultima Version Oficial"/>
    <n v="137"/>
    <s v="Secretaría Distrital de Seguridad, Convivencia y Justicia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2"/>
    <s v="Aumentar en 2000 el número de policías en Bogotá"/>
    <n v="4420000000"/>
    <n v="4420000000"/>
    <n v="100"/>
    <n v="0"/>
    <n v="0"/>
    <n v="0"/>
    <n v="4000000000"/>
    <n v="0"/>
    <n v="0"/>
    <n v="0"/>
    <n v="0"/>
    <n v="0"/>
    <n v="0"/>
    <n v="0"/>
    <n v="0"/>
    <s v="'N/A'"/>
    <s v="'N/A'"/>
    <s v="'N/A'"/>
  </r>
  <r>
    <n v="2385947531"/>
    <s v="5_2017_02_137_178_148_113"/>
    <n v="5"/>
    <x v="0"/>
    <n v="2017"/>
    <s v="30/09/2017 (Terminado)"/>
    <s v="Pesos corrientes"/>
    <n v="2"/>
    <s v="Ultima Version Oficial"/>
    <n v="137"/>
    <s v="Secretaría Distrital de Seguridad, Convivencia y Justicia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3"/>
    <s v="Construir el 100% de la sede de la Policía Metropolitana de Bogotá"/>
    <n v="406000000"/>
    <n v="406000000"/>
    <n v="100"/>
    <n v="935797883"/>
    <n v="35179585"/>
    <n v="3.76"/>
    <n v="64071581000"/>
    <n v="0"/>
    <n v="0"/>
    <n v="0"/>
    <n v="0"/>
    <n v="0"/>
    <n v="0"/>
    <n v="0"/>
    <n v="0"/>
    <s v="'N/A'"/>
    <s v="'N/A'"/>
    <s v="'N/A'"/>
  </r>
  <r>
    <n v="2385947531"/>
    <s v="5_2017_02_137_178_148_114"/>
    <n v="5"/>
    <x v="0"/>
    <n v="2017"/>
    <s v="30/09/2017 (Terminado)"/>
    <s v="Pesos corrientes"/>
    <n v="2"/>
    <s v="Ultima Version Oficial"/>
    <n v="137"/>
    <s v="Secretaría Distrital de Seguridad, Convivencia y Justicia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4"/>
    <s v="Presentar 100% proyecto de Acuerdo para la reforma al Código de Policía de Bogotá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385947531"/>
    <s v="5_2017_02_137_178_148_532"/>
    <n v="5"/>
    <x v="0"/>
    <n v="2017"/>
    <s v="30/09/2017 (Terminado)"/>
    <s v="Pesos corrientes"/>
    <n v="2"/>
    <s v="Ultima Version Oficial"/>
    <n v="137"/>
    <s v="Secretaría Distrital de Seguridad, Convivencia y Justicia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532"/>
    <s v="Implementar 5 estrategias que fortalezcan la operación de los organismos de seguridad, convivencia y justicia de la ciudad"/>
    <n v="101672270458"/>
    <n v="100282013279"/>
    <n v="98.63"/>
    <n v="92881224283"/>
    <n v="67757550920"/>
    <n v="72.95"/>
    <n v="106321000000"/>
    <n v="0"/>
    <n v="0"/>
    <n v="1000000000"/>
    <n v="0"/>
    <n v="0"/>
    <n v="0"/>
    <n v="0"/>
    <n v="0"/>
    <s v="'N/A'"/>
    <s v="'N/A'"/>
    <s v="'N/A'"/>
  </r>
  <r>
    <n v="2385947531"/>
    <s v="5_2017_02_137_180_151_120"/>
    <n v="5"/>
    <x v="0"/>
    <n v="2017"/>
    <s v="30/09/2017 (Terminado)"/>
    <s v="Pesos corrientes"/>
    <n v="2"/>
    <s v="Ultima Version Oficial"/>
    <n v="137"/>
    <s v="Secretaría Distrital de Seguridad, Convivencia y Justicia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0"/>
    <s v="9 entidades de justicia formal, no formal y comunitaria operando en el marco del modelo del Sistema Distrital de Justicia"/>
    <n v="0"/>
    <n v="0"/>
    <n v="0"/>
    <n v="1545505533"/>
    <n v="962840533"/>
    <n v="62.3"/>
    <n v="1273628000"/>
    <n v="0"/>
    <n v="0"/>
    <n v="200000000"/>
    <n v="0"/>
    <n v="0"/>
    <n v="100000000"/>
    <n v="0"/>
    <n v="0"/>
    <s v="'N/A'"/>
    <s v="'N/A'"/>
    <s v="'N/A'"/>
  </r>
  <r>
    <n v="2385947531"/>
    <s v="5_2017_02_137_180_151_121"/>
    <n v="5"/>
    <x v="0"/>
    <n v="2017"/>
    <s v="30/09/2017 (Terminado)"/>
    <s v="Pesos corrientes"/>
    <n v="2"/>
    <s v="Ultima Version Oficial"/>
    <n v="137"/>
    <s v="Secretaría Distrital de Seguridad, Convivencia y Justicia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1"/>
    <s v="Aumentar el 20% de ciudadanos orientados en el acceso a la justicia en las Casas de Justicia"/>
    <n v="214858332"/>
    <n v="214858332"/>
    <n v="100"/>
    <n v="1462376667"/>
    <n v="1109772107"/>
    <n v="75.89"/>
    <n v="1993672000"/>
    <n v="0"/>
    <n v="0"/>
    <n v="900000000"/>
    <n v="0"/>
    <n v="0"/>
    <n v="600000000"/>
    <n v="0"/>
    <n v="0"/>
    <s v="'N/A'"/>
    <s v="'N/A'"/>
    <s v="'N/A'"/>
  </r>
  <r>
    <n v="2385947531"/>
    <s v="5_2017_02_137_180_151_122"/>
    <n v="5"/>
    <x v="0"/>
    <n v="2017"/>
    <s v="30/09/2017 (Terminado)"/>
    <s v="Pesos corrientes"/>
    <n v="2"/>
    <s v="Ultima Version Oficial"/>
    <n v="137"/>
    <s v="Secretaría Distrital de Seguridad, Convivencia y Justicia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2"/>
    <s v="Aumentar en 5 Casas de Justicia en funcionamiento"/>
    <n v="2230372655"/>
    <n v="2218505082"/>
    <n v="99.47"/>
    <n v="14518644474"/>
    <n v="6299351542"/>
    <n v="43.39"/>
    <n v="15145285000"/>
    <n v="0"/>
    <n v="0"/>
    <n v="5000000000"/>
    <n v="0"/>
    <n v="0"/>
    <n v="0"/>
    <n v="0"/>
    <n v="0"/>
    <s v="'N/A'"/>
    <s v="'N/A'"/>
    <s v="'N/A'"/>
  </r>
  <r>
    <n v="2385947531"/>
    <s v="5_2017_02_137_180_151_123"/>
    <n v="5"/>
    <x v="0"/>
    <n v="2017"/>
    <s v="30/09/2017 (Terminado)"/>
    <s v="Pesos corrientes"/>
    <n v="2"/>
    <s v="Ultima Version Oficial"/>
    <n v="137"/>
    <s v="Secretaría Distrital de Seguridad, Convivencia y Justicia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3"/>
    <s v="Aumentar en 4 Casas de Justicia móviles en funcionamiento"/>
    <n v="0"/>
    <n v="0"/>
    <n v="0"/>
    <n v="1600000000"/>
    <n v="0"/>
    <n v="0"/>
    <n v="100000000"/>
    <n v="0"/>
    <n v="0"/>
    <n v="0"/>
    <n v="0"/>
    <n v="0"/>
    <n v="0"/>
    <n v="0"/>
    <n v="0"/>
    <s v="'N/A'"/>
    <s v="'N/A'"/>
    <s v="'N/A'"/>
  </r>
  <r>
    <n v="2385947531"/>
    <s v="5_2017_02_137_180_151_124"/>
    <n v="5"/>
    <x v="0"/>
    <n v="2017"/>
    <s v="30/09/2017 (Terminado)"/>
    <s v="Pesos corrientes"/>
    <n v="2"/>
    <s v="Ultima Version Oficial"/>
    <n v="137"/>
    <s v="Secretaría Distrital de Seguridad, Convivencia y Justicia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4"/>
    <s v="Implementar en el 100% de las Unidades Permanentes de Justicia un Modelo de Atención Restaurativo"/>
    <n v="0"/>
    <n v="0"/>
    <n v="0"/>
    <n v="850478000"/>
    <n v="320200200"/>
    <n v="37.65"/>
    <n v="670000000"/>
    <n v="0"/>
    <n v="0"/>
    <n v="100000000"/>
    <n v="0"/>
    <n v="0"/>
    <n v="100000000"/>
    <n v="0"/>
    <n v="0"/>
    <s v="'N/A'"/>
    <s v="'N/A'"/>
    <s v="'N/A'"/>
  </r>
  <r>
    <n v="2385947531"/>
    <s v="5_2017_02_137_180_151_125"/>
    <n v="5"/>
    <x v="0"/>
    <n v="2017"/>
    <s v="30/09/2017 (Terminado)"/>
    <s v="Pesos corrientes"/>
    <n v="2"/>
    <s v="Ultima Version Oficial"/>
    <n v="137"/>
    <s v="Secretaría Distrital de Seguridad, Convivencia y Justicia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5"/>
    <s v="Diseñar e implementar el 100% de 2 Centros Integrales de Justicia"/>
    <n v="0"/>
    <n v="0"/>
    <n v="0"/>
    <n v="3193347526"/>
    <n v="0"/>
    <n v="0"/>
    <n v="10000000000"/>
    <n v="0"/>
    <n v="0"/>
    <n v="15000000000"/>
    <n v="0"/>
    <n v="0"/>
    <n v="500000000"/>
    <n v="0"/>
    <n v="0"/>
    <s v="'N/A'"/>
    <s v="'N/A'"/>
    <s v="'N/A'"/>
  </r>
  <r>
    <n v="2385947531"/>
    <s v="5_2017_02_137_180_151_126"/>
    <n v="5"/>
    <x v="0"/>
    <n v="2017"/>
    <s v="30/09/2017 (Terminado)"/>
    <s v="Pesos corrientes"/>
    <n v="2"/>
    <s v="Ultima Version Oficial"/>
    <n v="137"/>
    <s v="Secretaría Distrital de Seguridad, Convivencia y Justicia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6"/>
    <s v="Implementar al 100% 2 Centros de Atención Especializada para sanción privativa de la libertad"/>
    <n v="0"/>
    <n v="0"/>
    <n v="0"/>
    <n v="0"/>
    <n v="0"/>
    <n v="0"/>
    <n v="20000000000"/>
    <n v="0"/>
    <n v="0"/>
    <n v="20000000000"/>
    <n v="0"/>
    <n v="0"/>
    <n v="500000000"/>
    <n v="0"/>
    <n v="0"/>
    <s v="'N/A'"/>
    <s v="'N/A'"/>
    <s v="'N/A'"/>
  </r>
  <r>
    <n v="2385947531"/>
    <s v="5_2017_02_137_180_151_127"/>
    <n v="5"/>
    <x v="0"/>
    <n v="2017"/>
    <s v="30/09/2017 (Terminado)"/>
    <s v="Pesos corrientes"/>
    <n v="2"/>
    <s v="Ultima Version Oficial"/>
    <n v="137"/>
    <s v="Secretaría Distrital de Seguridad, Convivencia y Justicia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7"/>
    <s v="400 jóvenes que resuelven sus conflictos con la ley a través del Programa Distrital de Justicia Juvenil Restaurativa"/>
    <n v="275429401"/>
    <n v="193500000"/>
    <n v="70.25"/>
    <n v="319000000"/>
    <n v="208733333"/>
    <n v="65.430000000000007"/>
    <n v="350000000"/>
    <n v="0"/>
    <n v="0"/>
    <n v="1400000000"/>
    <n v="0"/>
    <n v="0"/>
    <n v="50000000"/>
    <n v="0"/>
    <n v="0"/>
    <s v="'N/A'"/>
    <s v="'N/A'"/>
    <s v="'N/A'"/>
  </r>
  <r>
    <n v="2385947531"/>
    <s v="5_2017_02_137_180_151_128"/>
    <n v="5"/>
    <x v="0"/>
    <n v="2017"/>
    <s v="30/09/2017 (Terminado)"/>
    <s v="Pesos corrientes"/>
    <n v="2"/>
    <s v="Ultima Version Oficial"/>
    <n v="137"/>
    <s v="Secretaría Distrital de Seguridad, Convivencia y Justicia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8"/>
    <s v="Aumentar en un 15% los jóvenes sancionados con privación de la libertad que son atendidos integralmente"/>
    <n v="479487425"/>
    <n v="478314091"/>
    <n v="99.76"/>
    <n v="1532212802"/>
    <n v="1310544200"/>
    <n v="85.53"/>
    <n v="3244807000"/>
    <n v="0"/>
    <n v="0"/>
    <n v="1000000000"/>
    <n v="0"/>
    <n v="0"/>
    <n v="0"/>
    <n v="0"/>
    <n v="0"/>
    <s v="'N/A'"/>
    <s v="'N/A'"/>
    <s v="'N/A'"/>
  </r>
  <r>
    <n v="2385947531"/>
    <s v="5_2017_02_137_180_151_129"/>
    <n v="5"/>
    <x v="0"/>
    <n v="2017"/>
    <s v="30/09/2017 (Terminado)"/>
    <s v="Pesos corrientes"/>
    <n v="2"/>
    <s v="Ultima Version Oficial"/>
    <n v="137"/>
    <s v="Secretaría Distrital de Seguridad, Convivencia y Justicia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9"/>
    <s v="Implementar al 100% el modelo de atención diferencial para adolescentes y jóvenes que ingresan al SRPA (Sistema de Responsabilidad Penal para Adolescentes)"/>
    <n v="622334904"/>
    <n v="622334904"/>
    <n v="100"/>
    <n v="1340715000"/>
    <n v="605715000"/>
    <n v="45.18"/>
    <n v="413628000"/>
    <n v="0"/>
    <n v="0"/>
    <n v="400000000"/>
    <n v="0"/>
    <n v="0"/>
    <n v="100000000"/>
    <n v="0"/>
    <n v="0"/>
    <s v="'N/A'"/>
    <s v="'N/A'"/>
    <s v="'N/A'"/>
  </r>
  <r>
    <n v="2385947531"/>
    <s v="5_2017_02_137_180_151_533"/>
    <n v="5"/>
    <x v="0"/>
    <n v="2017"/>
    <s v="30/09/2017 (Terminado)"/>
    <s v="Pesos corrientes"/>
    <n v="2"/>
    <s v="Ultima Version Oficial"/>
    <n v="137"/>
    <s v="Secretaría Distrital de Seguridad, Convivencia y Justicia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533"/>
    <s v="Brindar al 100% de la   población privada de la libertad en la Cárcel Distrital de Varones y el Anexo de Mujeres atención integral y su adecuada operación"/>
    <n v="3601361439"/>
    <n v="3419815030"/>
    <n v="94.96"/>
    <n v="5496826998"/>
    <n v="4157997689"/>
    <n v="75.64"/>
    <n v="7756729000"/>
    <n v="0"/>
    <n v="0"/>
    <n v="1000000000"/>
    <n v="0"/>
    <n v="0"/>
    <n v="0"/>
    <n v="0"/>
    <n v="0"/>
    <s v="'N/A'"/>
    <s v="'N/A'"/>
    <s v="'N/A'"/>
  </r>
  <r>
    <n v="2385947531"/>
    <s v="5_2017_02_137_180_151_534"/>
    <n v="5"/>
    <x v="0"/>
    <n v="2017"/>
    <s v="30/09/2017 (Terminado)"/>
    <s v="Pesos corrientes"/>
    <n v="2"/>
    <s v="Ultima Version Oficial"/>
    <n v="137"/>
    <s v="Secretaría Distrital de Seguridad, Convivencia y Justicia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534"/>
    <s v="100% de los protocolos puestos en funcionamiento para la implementación  del Código Nacional de Policía"/>
    <n v="0"/>
    <n v="0"/>
    <n v="0"/>
    <n v="666885000"/>
    <n v="474385000"/>
    <n v="71.13"/>
    <n v="1220000000"/>
    <n v="0"/>
    <n v="0"/>
    <n v="150000000"/>
    <n v="0"/>
    <n v="0"/>
    <n v="0"/>
    <n v="0"/>
    <n v="0"/>
    <s v="'N/A'"/>
    <s v="'N/A'"/>
    <s v="'N/A'"/>
  </r>
  <r>
    <n v="2385947531"/>
    <s v="5_2017_02_137_201_185_70"/>
    <n v="5"/>
    <x v="0"/>
    <n v="2017"/>
    <s v="30/09/2017 (Terminado)"/>
    <s v="Pesos corrientes"/>
    <n v="2"/>
    <s v="Ultima Version Oficial"/>
    <n v="137"/>
    <s v="Secretaría Distrital de Seguridad, Convivencia y Justicia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0"/>
    <s v="Llevar a un 100% la implementación de las leyes 1712 de 2014 (Ley de Transparencia y del Derecho de Acceso a la Información Pública) y 1474 de 2011 (Por la cual se dictan normas orientadas a fortalecer los mecanismos de prevención, investigación y sanción de actos de corrupción y la efectividad del control de la gestión pública)"/>
    <n v="2473840861"/>
    <n v="2402963444"/>
    <n v="97.13"/>
    <n v="6323000000"/>
    <n v="4712313570"/>
    <n v="74.53"/>
    <n v="9806254000"/>
    <n v="0"/>
    <n v="0"/>
    <n v="0"/>
    <n v="0"/>
    <n v="0"/>
    <n v="0"/>
    <n v="0"/>
    <n v="0"/>
    <s v="'N/A'"/>
    <s v="'N/A'"/>
    <s v="'N/A'"/>
  </r>
  <r>
    <n v="2385947531"/>
    <s v="5_2017_02_137_202_189_379"/>
    <n v="5"/>
    <x v="0"/>
    <n v="2017"/>
    <s v="30/09/2017 (Terminado)"/>
    <s v="Pesos corrientes"/>
    <n v="2"/>
    <s v="Ultima Version Oficial"/>
    <n v="137"/>
    <s v="Secretaría Distrital de Seguridad, Convivencia y Justicia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379"/>
    <s v="Desarrollar el 100% de actividades de intervención para el mejoramiento de la infraestructura física, dotacional y administrativa"/>
    <n v="1090466376"/>
    <n v="1090466376"/>
    <n v="100"/>
    <n v="1800000000"/>
    <n v="452990880"/>
    <n v="25.17"/>
    <n v="3200000000"/>
    <n v="0"/>
    <n v="0"/>
    <n v="0"/>
    <n v="0"/>
    <n v="0"/>
    <n v="0"/>
    <n v="0"/>
    <n v="0"/>
    <s v="'N/A'"/>
    <s v="'N/A'"/>
    <s v="'N/A'"/>
  </r>
  <r>
    <n v="2385947531"/>
    <s v="5_2017_02_137_203_192_92"/>
    <n v="5"/>
    <x v="0"/>
    <n v="2017"/>
    <s v="30/09/2017 (Terminado)"/>
    <s v="Pesos corrientes"/>
    <n v="2"/>
    <s v="Ultima Version Oficial"/>
    <n v="137"/>
    <s v="Secretaría Distrital de Seguridad, Convivencia y Justicia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2"/>
    <s v="Optimizar sistemas de información para optimizar la gestión (hardware y software)"/>
    <n v="3194463086"/>
    <n v="2579087161"/>
    <n v="80.739999999999995"/>
    <n v="4509000000"/>
    <n v="3144805683"/>
    <n v="69.75"/>
    <n v="9052919000"/>
    <n v="0"/>
    <n v="0"/>
    <n v="200000000"/>
    <n v="0"/>
    <n v="0"/>
    <n v="0"/>
    <n v="0"/>
    <n v="0"/>
    <s v="'N/A'"/>
    <s v="'N/A'"/>
    <s v="'N/A'"/>
  </r>
  <r>
    <n v="2385947531"/>
    <s v="5_2017_02_200_191_167_268"/>
    <n v="5"/>
    <x v="0"/>
    <n v="2017"/>
    <s v="30/09/2017 (Terminado)"/>
    <s v="Pesos corrientes"/>
    <n v="2"/>
    <s v="Ultima Version Oficial"/>
    <n v="200"/>
    <s v="Instituto para la Economía Social"/>
    <n v="5"/>
    <s v="Eje transversal Desarrollo económico basado en el conocimiento"/>
    <n v="32"/>
    <s v="Generar alternativas de ingreso y empleo de mejor calidad"/>
    <n v="0"/>
    <s v="NO APLICA"/>
    <n v="0"/>
    <s v="NO APLICA"/>
    <n v="0"/>
    <s v="NO APLICA"/>
    <n v="0"/>
    <s v="NO APLICA"/>
    <n v="0"/>
    <s v="Generar alternativas de ingreso y empleo de mejor calidad"/>
    <n v="191"/>
    <n v="167"/>
    <s v="Fortalecimiento de alternativas para generación de ingresos de vendedores informales"/>
    <n v="268"/>
    <s v="Acompañar 1200 emprendimientos o unidades productivas fortalecidas de vendedores informales"/>
    <n v="1416670300"/>
    <n v="1416389300"/>
    <n v="99.98"/>
    <n v="3141525000"/>
    <n v="1721826517"/>
    <n v="54.81"/>
    <n v="1984800000"/>
    <n v="0"/>
    <n v="0"/>
    <n v="4021396000"/>
    <n v="0"/>
    <n v="0"/>
    <n v="1445732000"/>
    <n v="0"/>
    <n v="0"/>
    <s v="'N/A'"/>
    <s v="'N/A'"/>
    <s v="'N/A'"/>
  </r>
  <r>
    <n v="2385947531"/>
    <s v="5_2017_02_200_191_167_269"/>
    <n v="5"/>
    <x v="0"/>
    <n v="2017"/>
    <s v="30/09/2017 (Terminado)"/>
    <s v="Pesos corrientes"/>
    <n v="2"/>
    <s v="Ultima Version Oficial"/>
    <n v="200"/>
    <s v="Instituto para la Economía Social"/>
    <n v="5"/>
    <s v="Eje transversal Desarrollo económico basado en el conocimiento"/>
    <n v="32"/>
    <s v="Generar alternativas de ingreso y empleo de mejor calidad"/>
    <n v="0"/>
    <s v="NO APLICA"/>
    <n v="0"/>
    <s v="NO APLICA"/>
    <n v="0"/>
    <s v="NO APLICA"/>
    <n v="0"/>
    <s v="NO APLICA"/>
    <n v="0"/>
    <s v="Generar alternativas de ingreso y empleo de mejor calidad"/>
    <n v="191"/>
    <n v="167"/>
    <s v="Fortalecimiento de alternativas para generación de ingresos de vendedores informales"/>
    <n v="269"/>
    <s v="Brindar 3000 alternativas comerciales transitorias a vendedores informales"/>
    <n v="6761901731"/>
    <n v="6474743387"/>
    <n v="95.75"/>
    <n v="13376800000"/>
    <n v="7009442203"/>
    <n v="52.4"/>
    <n v="17676500000"/>
    <n v="0"/>
    <n v="0"/>
    <n v="12118585093"/>
    <n v="0"/>
    <n v="0"/>
    <n v="14244355093"/>
    <n v="0"/>
    <n v="0"/>
    <s v="'N/A'"/>
    <s v="'N/A'"/>
    <s v="'N/A'"/>
  </r>
  <r>
    <n v="2385947531"/>
    <s v="5_2017_02_200_191_167_291"/>
    <n v="5"/>
    <x v="0"/>
    <n v="2017"/>
    <s v="30/09/2017 (Terminado)"/>
    <s v="Pesos corrientes"/>
    <n v="2"/>
    <s v="Ultima Version Oficial"/>
    <n v="200"/>
    <s v="Instituto para la Economía Social"/>
    <n v="5"/>
    <s v="Eje transversal Desarrollo económico basado en el conocimiento"/>
    <n v="32"/>
    <s v="Generar alternativas de ingreso y empleo de mejor calidad"/>
    <n v="0"/>
    <s v="NO APLICA"/>
    <n v="0"/>
    <s v="NO APLICA"/>
    <n v="0"/>
    <s v="NO APLICA"/>
    <n v="0"/>
    <s v="NO APLICA"/>
    <n v="0"/>
    <s v="Generar alternativas de ingreso y empleo de mejor calidad"/>
    <n v="191"/>
    <n v="167"/>
    <s v="Fortalecimiento de alternativas para generación de ingresos de vendedores informales"/>
    <n v="291"/>
    <s v="Vincular a programas de formación 2150 personas que ejercen actividades de economía informal"/>
    <n v="288786866"/>
    <n v="285522198"/>
    <n v="98.87"/>
    <n v="1287486180"/>
    <n v="788282303"/>
    <n v="61.23"/>
    <n v="923687400"/>
    <n v="0"/>
    <n v="0"/>
    <n v="1972825000"/>
    <n v="0"/>
    <n v="0"/>
    <n v="579269000"/>
    <n v="0"/>
    <n v="0"/>
    <s v="'N/A'"/>
    <s v="'N/A'"/>
    <s v="'N/A'"/>
  </r>
  <r>
    <n v="2385947531"/>
    <s v="5_2017_02_200_191_167_292"/>
    <n v="5"/>
    <x v="0"/>
    <n v="2017"/>
    <s v="30/09/2017 (Terminado)"/>
    <s v="Pesos corrientes"/>
    <n v="2"/>
    <s v="Ultima Version Oficial"/>
    <n v="200"/>
    <s v="Instituto para la Economía Social"/>
    <n v="5"/>
    <s v="Eje transversal Desarrollo económico basado en el conocimiento"/>
    <n v="32"/>
    <s v="Generar alternativas de ingreso y empleo de mejor calidad"/>
    <n v="0"/>
    <s v="NO APLICA"/>
    <n v="0"/>
    <s v="NO APLICA"/>
    <n v="0"/>
    <s v="NO APLICA"/>
    <n v="0"/>
    <s v="NO APLICA"/>
    <n v="0"/>
    <s v="Generar alternativas de ingreso y empleo de mejor calidad"/>
    <n v="191"/>
    <n v="167"/>
    <s v="Fortalecimiento de alternativas para generación de ingresos de vendedores informales"/>
    <n v="292"/>
    <s v="Formar 1000 personas que ejercen actividades de la economía informal a través de alianzas por el empleo"/>
    <n v="240586873"/>
    <n v="237867094"/>
    <n v="98.87"/>
    <n v="735713820"/>
    <n v="450451581"/>
    <n v="61.23"/>
    <n v="741408600"/>
    <n v="0"/>
    <n v="0"/>
    <n v="1251475000"/>
    <n v="0"/>
    <n v="0"/>
    <n v="473581000"/>
    <n v="0"/>
    <n v="0"/>
    <s v="'N/A'"/>
    <s v="'N/A'"/>
    <s v="'N/A'"/>
  </r>
  <r>
    <n v="2385947531"/>
    <s v="5_2017_02_200_192_169_273"/>
    <n v="5"/>
    <x v="0"/>
    <n v="2017"/>
    <s v="30/09/2017 (Terminado)"/>
    <s v="Pesos corrientes"/>
    <n v="2"/>
    <s v="Ultima Version Oficial"/>
    <n v="200"/>
    <s v="Instituto para la Economía Social"/>
    <n v="5"/>
    <s v="Eje transversal Desarrollo económico basado en el conocimiento"/>
    <n v="33"/>
    <s v="Elevar la eficiencia de los mercados de la ciudad"/>
    <n v="0"/>
    <s v="NO APLICA"/>
    <n v="0"/>
    <s v="NO APLICA"/>
    <n v="0"/>
    <s v="NO APLICA"/>
    <n v="0"/>
    <s v="NO APLICA"/>
    <n v="0"/>
    <s v="Elevar la eficiencia de los mercados de la ciudad"/>
    <n v="192"/>
    <n v="169"/>
    <s v="Mejoramiento de la eficiencia del Sistema de Abastecimiento y Seguridad Alimentaria"/>
    <n v="273"/>
    <s v="Administrar y fortalecer 13 plazas públicas de mercado"/>
    <n v="11150794817"/>
    <n v="10858455091"/>
    <n v="97.38"/>
    <n v="14252294000"/>
    <n v="7517012363"/>
    <n v="52.74"/>
    <n v="16117520000"/>
    <n v="0"/>
    <n v="0"/>
    <n v="12235000000"/>
    <n v="0"/>
    <n v="0"/>
    <n v="10759000000"/>
    <n v="0"/>
    <n v="0"/>
    <s v="'N/A'"/>
    <s v="'N/A'"/>
    <s v="'N/A'"/>
  </r>
  <r>
    <n v="2385947531"/>
    <s v="5_2017_02_200_201_185_281"/>
    <n v="5"/>
    <x v="0"/>
    <n v="2017"/>
    <s v="30/09/2017 (Terminado)"/>
    <s v="Pesos corrientes"/>
    <n v="2"/>
    <s v="Ultima Version Oficial"/>
    <n v="200"/>
    <s v="Instituto para la Economía Soci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281"/>
    <s v="Implementar al 100% un plan de mejoramiento y sostenibilidad del Sistema Integrado de Gestión del IPES"/>
    <n v="2373423561"/>
    <n v="2242660208"/>
    <n v="94.49"/>
    <n v="4107000000"/>
    <n v="3589503136"/>
    <n v="87.4"/>
    <n v="8115197000"/>
    <n v="0"/>
    <n v="0"/>
    <n v="3142000000"/>
    <n v="0"/>
    <n v="0"/>
    <n v="3797000000"/>
    <n v="0"/>
    <n v="0"/>
    <s v="'N/A'"/>
    <s v="'N/A'"/>
    <s v="'N/A'"/>
  </r>
  <r>
    <n v="2385947531"/>
    <s v="5_2017_02_201_168_120_41"/>
    <n v="5"/>
    <x v="0"/>
    <n v="2017"/>
    <s v="30/09/2017 (Terminado)"/>
    <s v="Pesos corrientes"/>
    <n v="2"/>
    <s v="Ultima Version Oficial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41"/>
    <s v="Contar con el diseño, la operación completa y consolidada, el monitoreo y evaluación del nuevo modelo de atención en salud para Bogotá D.C."/>
    <n v="31470834938"/>
    <n v="31097819561"/>
    <n v="98.81"/>
    <n v="43033876719"/>
    <n v="20126564807"/>
    <n v="46.77"/>
    <n v="88999930000"/>
    <n v="0"/>
    <n v="0"/>
    <n v="11930088279"/>
    <n v="0"/>
    <n v="0"/>
    <n v="9479212741"/>
    <n v="0"/>
    <n v="0"/>
    <s v="'N/A'"/>
    <s v="'N/A'"/>
    <s v="'N/A'"/>
  </r>
  <r>
    <n v="2385947531"/>
    <s v="5_2017_02_201_168_120_42"/>
    <n v="5"/>
    <x v="0"/>
    <n v="2017"/>
    <s v="30/09/2017 (Terminado)"/>
    <s v="Pesos corrientes"/>
    <n v="2"/>
    <s v="Ultima Version Oficial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42"/>
    <s v="Garantizar la atención y mejorar el acceso a los servicios a más de 1.500.000 habitantes de Bogotá D.C. con el nuevo modelo de atención integral"/>
    <n v="54579709627"/>
    <n v="45567812801"/>
    <n v="83.49"/>
    <n v="133275614146"/>
    <n v="76330979826"/>
    <n v="57.27"/>
    <n v="105567268000"/>
    <n v="0"/>
    <n v="0"/>
    <n v="117306625234"/>
    <n v="0"/>
    <n v="0"/>
    <n v="86491624905"/>
    <n v="0"/>
    <n v="0"/>
    <s v="'N/A'"/>
    <s v="'N/A'"/>
    <s v="'N/A'"/>
  </r>
  <r>
    <n v="2385947531"/>
    <s v="5_2017_02_201_168_120_43"/>
    <n v="5"/>
    <x v="0"/>
    <n v="2017"/>
    <s v="30/09/2017 (Terminado)"/>
    <s v="Pesos corrientes"/>
    <n v="2"/>
    <s v="Ultima Version Oficial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43"/>
    <s v="Aumentar al 30% la cobertura en detección temprana de alteraciones relacionadas con condiciones crónicas, (Cardiovascular, Diabetes, EPOC, Cáncer)"/>
    <n v="3922871496"/>
    <n v="3922871496"/>
    <n v="100"/>
    <n v="13305276834"/>
    <n v="10009090353"/>
    <n v="75.23"/>
    <n v="8624745000"/>
    <n v="0"/>
    <n v="0"/>
    <n v="19082004918"/>
    <n v="0"/>
    <n v="0"/>
    <n v="14069398114"/>
    <n v="0"/>
    <n v="0"/>
    <s v="'N/A'"/>
    <s v="'N/A'"/>
    <s v="'N/A'"/>
  </r>
  <r>
    <n v="2385947531"/>
    <s v="5_2017_02_201_168_120_44"/>
    <n v="5"/>
    <x v="0"/>
    <n v="2017"/>
    <s v="30/09/2017 (Terminado)"/>
    <s v="Pesos corrientes"/>
    <n v="2"/>
    <s v="Ultima Version Oficial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44"/>
    <s v="Aumentar en un 15% las personas que tienen prácticas adecuadas de cuidado y auto cuidado en Salud Oral"/>
    <n v="912253844"/>
    <n v="912253844"/>
    <n v="100"/>
    <n v="2488005174"/>
    <n v="2161834140"/>
    <n v="86.89"/>
    <n v="1821394000"/>
    <n v="0"/>
    <n v="0"/>
    <n v="4770501229"/>
    <n v="0"/>
    <n v="0"/>
    <n v="3517349528"/>
    <n v="0"/>
    <n v="0"/>
    <s v="'N/A'"/>
    <s v="'N/A'"/>
    <s v="'N/A'"/>
  </r>
  <r>
    <n v="2385947531"/>
    <s v="5_2017_02_201_168_120_45"/>
    <n v="5"/>
    <x v="0"/>
    <n v="2017"/>
    <s v="30/09/2017 (Terminado)"/>
    <s v="Pesos corrientes"/>
    <n v="2"/>
    <s v="Ultima Version Oficial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45"/>
    <s v="Diseñar e implementar un programa de detección temprana de la enfermedad de alzhéimer en Adultos Mayores"/>
    <n v="0"/>
    <n v="0"/>
    <n v="0"/>
    <n v="59891783"/>
    <n v="0"/>
    <n v="0"/>
    <n v="1359400000"/>
    <n v="0"/>
    <n v="0"/>
    <n v="91164110"/>
    <n v="0"/>
    <n v="0"/>
    <n v="91164110"/>
    <n v="0"/>
    <n v="0"/>
    <s v="'N/A'"/>
    <s v="'N/A'"/>
    <s v="'N/A'"/>
  </r>
  <r>
    <n v="2385947531"/>
    <s v="5_2017_02_201_168_120_46"/>
    <n v="5"/>
    <x v="0"/>
    <n v="2017"/>
    <s v="30/09/2017 (Terminado)"/>
    <s v="Pesos corrientes"/>
    <n v="2"/>
    <s v="Ultima Version Oficial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46"/>
    <s v="Garantizar el 100% de la atención integral de prestación de servicios demandados en salud mental en las cuatros subredes integradas de servicio de salud de acuerdo a la Ley 1616 de 2013, dentro de los servicios demandados"/>
    <n v="56397200"/>
    <n v="55400000"/>
    <n v="98.23"/>
    <n v="507392050"/>
    <n v="495674950"/>
    <n v="97.69"/>
    <n v="5351531000"/>
    <n v="0"/>
    <n v="0"/>
    <n v="91164110"/>
    <n v="0"/>
    <n v="0"/>
    <n v="91164110"/>
    <n v="0"/>
    <n v="0"/>
    <s v="'N/A'"/>
    <s v="'N/A'"/>
    <s v="'N/A'"/>
  </r>
  <r>
    <n v="2385947531"/>
    <s v="5_2017_02_201_168_120_47"/>
    <n v="5"/>
    <x v="0"/>
    <n v="2017"/>
    <s v="30/09/2017 (Terminado)"/>
    <s v="Pesos corrientes"/>
    <n v="2"/>
    <s v="Ultima Version Oficial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47"/>
    <s v="Realizar acciones encaminadas a disminuir el porcentaje de abortos ilegales"/>
    <n v="1053313863"/>
    <n v="1053313863"/>
    <n v="100"/>
    <n v="100907453"/>
    <n v="77841048"/>
    <n v="77.14"/>
    <n v="73837000"/>
    <n v="0"/>
    <n v="0"/>
    <n v="807315594"/>
    <n v="0"/>
    <n v="0"/>
    <n v="595243767"/>
    <n v="0"/>
    <n v="0"/>
    <s v="'N/A'"/>
    <s v="'N/A'"/>
    <s v="'N/A'"/>
  </r>
  <r>
    <n v="2385947531"/>
    <s v="5_2017_02_201_168_120_48"/>
    <n v="5"/>
    <x v="0"/>
    <n v="2017"/>
    <s v="30/09/2017 (Terminado)"/>
    <s v="Pesos corrientes"/>
    <n v="2"/>
    <s v="Ultima Version Oficial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48"/>
    <s v="Realizar estudio de costo efectividad de la vacuna del meningococo para población en riesgo e incorporar al PAI Distrital de manera progresiva en los próximos 4 años de vacuna contra meningococo para población en riesgo"/>
    <n v="0"/>
    <n v="0"/>
    <n v="0"/>
    <n v="150000000"/>
    <n v="0"/>
    <n v="0"/>
    <n v="306981000"/>
    <n v="0"/>
    <n v="0"/>
    <n v="910064850"/>
    <n v="0"/>
    <n v="0"/>
    <n v="671002064"/>
    <n v="0"/>
    <n v="0"/>
    <s v="'N/A'"/>
    <s v="'N/A'"/>
    <s v="'N/A'"/>
  </r>
  <r>
    <n v="2385947531"/>
    <s v="5_2017_02_201_168_120_49"/>
    <n v="5"/>
    <x v="0"/>
    <n v="2017"/>
    <s v="30/09/2017 (Terminado)"/>
    <s v="Pesos corrientes"/>
    <n v="2"/>
    <s v="Ultima Version Oficial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49"/>
    <s v="Diseñar un plan y poner en marcha las estrategias para lograr en un plazo máximo de 10 años el saneamiento de las deudas y la capitalización de la EPS Capital Salud"/>
    <n v="40000000000"/>
    <n v="40000000000"/>
    <n v="100"/>
    <n v="10000000000"/>
    <n v="10000000000"/>
    <n v="100"/>
    <n v="105471325000"/>
    <n v="0"/>
    <n v="0"/>
    <n v="267000000000"/>
    <n v="0"/>
    <n v="0"/>
    <n v="0"/>
    <n v="0"/>
    <n v="0"/>
    <s v="'N/A'"/>
    <s v="'N/A'"/>
    <s v="'N/A'"/>
  </r>
  <r>
    <n v="2385947531"/>
    <s v="5_2017_02_201_168_120_50"/>
    <n v="5"/>
    <x v="0"/>
    <n v="2017"/>
    <s v="30/09/2017 (Terminado)"/>
    <s v="Pesos corrientes"/>
    <n v="2"/>
    <s v="Ultima Version Oficial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50"/>
    <s v="Contar con el diseño, la operación completa y consolidada, el monitoreo y evaluación del nuevo esquema de aseguramiento automático"/>
    <n v="0"/>
    <n v="0"/>
    <n v="0"/>
    <n v="728000000"/>
    <n v="0"/>
    <n v="0"/>
    <n v="696382000"/>
    <n v="0"/>
    <n v="0"/>
    <n v="400000000"/>
    <n v="0"/>
    <n v="0"/>
    <n v="400000000"/>
    <n v="0"/>
    <n v="0"/>
    <s v="'N/A'"/>
    <s v="'N/A'"/>
    <s v="'N/A'"/>
  </r>
  <r>
    <n v="2385947531"/>
    <s v="5_2017_02_201_168_120_51"/>
    <n v="5"/>
    <x v="0"/>
    <n v="2017"/>
    <s v="30/09/2017 (Terminado)"/>
    <s v="Pesos corrientes"/>
    <n v="2"/>
    <s v="Ultima Version Oficial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51"/>
    <s v="Garantizar la continuidad de 1.291.158 afiliados al régimen subsidiado de salud y ampliar coberturas hasta alcanzar 1.334.667"/>
    <n v="579737153158"/>
    <n v="554980964993"/>
    <n v="95.73"/>
    <n v="1346729336939"/>
    <n v="800745814389"/>
    <n v="59.46"/>
    <n v="1288239449000"/>
    <n v="0"/>
    <n v="0"/>
    <n v="1201215610832"/>
    <n v="0"/>
    <n v="0"/>
    <n v="1222293089193"/>
    <n v="0"/>
    <n v="0"/>
    <s v="'N/A'"/>
    <s v="'N/A'"/>
    <s v="'N/A'"/>
  </r>
  <r>
    <n v="2385947531"/>
    <s v="5_2017_02_201_168_120_52"/>
    <n v="5"/>
    <x v="0"/>
    <n v="2017"/>
    <s v="30/09/2017 (Terminado)"/>
    <s v="Pesos corrientes"/>
    <n v="2"/>
    <s v="Ultima Version Oficial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52"/>
    <s v="Garantizar la atención al 100% de la población pobre no asegurada (vinculados) que demande los servicios de salud y la prestación de los servicios de salud No POS-S"/>
    <n v="158831217894"/>
    <n v="107737041456"/>
    <n v="67.83"/>
    <n v="253542268000"/>
    <n v="93549263776"/>
    <n v="36.9"/>
    <n v="289878931000"/>
    <n v="0"/>
    <n v="0"/>
    <n v="163231919818"/>
    <n v="0"/>
    <n v="0"/>
    <n v="169488513312"/>
    <n v="0"/>
    <n v="0"/>
    <s v="'N/A'"/>
    <s v="'N/A'"/>
    <s v="'N/A'"/>
  </r>
  <r>
    <n v="2385947531"/>
    <s v="5_2017_02_201_168_120_488"/>
    <n v="5"/>
    <x v="0"/>
    <n v="2017"/>
    <s v="30/09/2017 (Terminado)"/>
    <s v="Pesos corrientes"/>
    <n v="2"/>
    <s v="Ultima Version Oficial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488"/>
    <s v="Lograr y mantener coberturas de vacunación iguales o mayores al 95% en todos los biológicos del PAI"/>
    <n v="15571127809"/>
    <n v="15502181789"/>
    <n v="99.56"/>
    <n v="49643351902"/>
    <n v="27555576012"/>
    <n v="55.51"/>
    <n v="36715882000"/>
    <n v="0"/>
    <n v="0"/>
    <n v="31274305174"/>
    <n v="0"/>
    <n v="0"/>
    <n v="23058931813"/>
    <n v="0"/>
    <n v="0"/>
    <s v="'N/A'"/>
    <s v="'N/A'"/>
    <s v="'N/A'"/>
  </r>
  <r>
    <n v="2385947531"/>
    <s v="5_2017_02_201_168_120_502"/>
    <n v="5"/>
    <x v="0"/>
    <n v="2017"/>
    <s v="30/09/2017 (Terminado)"/>
    <s v="Pesos corrientes"/>
    <n v="2"/>
    <s v="Ultima Version Oficial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0"/>
    <s v="Atención Integral en Salud - AIS"/>
    <n v="502"/>
    <s v="800 personas farmacodependientes, beneficiadas anualmente con programas de atención y tratamiento"/>
    <n v="34237200"/>
    <n v="33240000"/>
    <n v="97.09"/>
    <n v="0"/>
    <n v="0"/>
    <n v="0"/>
    <n v="0"/>
    <n v="0"/>
    <n v="0"/>
    <n v="45582055"/>
    <n v="0"/>
    <n v="0"/>
    <n v="45582055"/>
    <n v="0"/>
    <n v="0"/>
    <s v="'N/A'"/>
    <s v="'N/A'"/>
    <s v="'N/A'"/>
  </r>
  <r>
    <n v="2385947531"/>
    <s v="5_2017_02_201_168_121_55"/>
    <n v="5"/>
    <x v="0"/>
    <n v="2017"/>
    <s v="30/09/2017 (Terminado)"/>
    <s v="Pesos corrientes"/>
    <n v="2"/>
    <s v="Ultima Version Oficial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1"/>
    <s v="Investigación Científica e Innovación al servicio de la salud"/>
    <n v="55"/>
    <s v="Incrementar en un 18,5% la tasa de donación de órganos actual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385947531"/>
    <s v="5_2017_02_201_168_121_56"/>
    <n v="5"/>
    <x v="0"/>
    <n v="2017"/>
    <s v="30/09/2017 (Terminado)"/>
    <s v="Pesos corrientes"/>
    <n v="2"/>
    <s v="Ultima Version Oficial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1"/>
    <s v="Investigación Científica e Innovación al servicio de la salud"/>
    <n v="56"/>
    <s v="Incrementar en un 49% la tasa de trasplantes actual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385947531"/>
    <s v="5_2017_02_201_168_121_57"/>
    <n v="5"/>
    <x v="0"/>
    <n v="2017"/>
    <s v="30/09/2017 (Terminado)"/>
    <s v="Pesos corrientes"/>
    <n v="2"/>
    <s v="Ultima Version Oficial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1"/>
    <s v="Investigación Científica e Innovación al servicio de la salud"/>
    <n v="57"/>
    <s v="Crear 1 Instituto Distrital de Ciencia, Biotecnología e Innovación en Salud"/>
    <n v="6756483400"/>
    <n v="6746682624"/>
    <n v="99.85"/>
    <n v="2180764000"/>
    <n v="2180764000"/>
    <n v="100"/>
    <n v="1491042000"/>
    <n v="0"/>
    <n v="0"/>
    <n v="3100000000"/>
    <n v="0"/>
    <n v="0"/>
    <n v="0"/>
    <n v="0"/>
    <n v="0"/>
    <s v="'N/A'"/>
    <s v="'N/A'"/>
    <s v="'N/A'"/>
  </r>
  <r>
    <n v="2385947531"/>
    <s v="5_2017_02_201_168_121_58"/>
    <n v="5"/>
    <x v="0"/>
    <n v="2017"/>
    <s v="30/09/2017 (Terminado)"/>
    <s v="Pesos corrientes"/>
    <n v="2"/>
    <s v="Ultima Version Oficial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1"/>
    <s v="Investigación Científica e Innovación al servicio de la salud"/>
    <n v="58"/>
    <s v="Consolidar 1 Centro Distrital de Educación e Investigación en Salud"/>
    <n v="671542992"/>
    <n v="669106990"/>
    <n v="99.64"/>
    <n v="9613345000"/>
    <n v="4770975625"/>
    <n v="49.63"/>
    <n v="7133533000"/>
    <n v="0"/>
    <n v="0"/>
    <n v="8059912856"/>
    <n v="0"/>
    <n v="0"/>
    <n v="4609361319"/>
    <n v="0"/>
    <n v="0"/>
    <s v="'N/A'"/>
    <s v="'N/A'"/>
    <s v="'N/A'"/>
  </r>
  <r>
    <n v="2385947531"/>
    <s v="5_2017_02_201_168_121_59"/>
    <n v="5"/>
    <x v="0"/>
    <n v="2017"/>
    <s v="30/09/2017 (Terminado)"/>
    <s v="Pesos corrientes"/>
    <n v="2"/>
    <s v="Ultima Version Oficial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1"/>
    <s v="Investigación Científica e Innovación al servicio de la salud"/>
    <n v="59"/>
    <s v="Propuesta para crear 1 Instituto Distrital para la Gestión de las Urgencias y emergencias y de la Atención Pre-Hospitalaria y domiciliaria en Bogotá"/>
    <n v="0"/>
    <n v="0"/>
    <n v="0"/>
    <n v="5150000000"/>
    <n v="0"/>
    <n v="0"/>
    <n v="3521181000"/>
    <n v="0"/>
    <n v="0"/>
    <n v="33376588304"/>
    <n v="0"/>
    <n v="0"/>
    <n v="30085531305"/>
    <n v="0"/>
    <n v="0"/>
    <s v="'N/A'"/>
    <s v="'N/A'"/>
    <s v="'N/A'"/>
  </r>
  <r>
    <n v="2385947531"/>
    <s v="5_2017_02_201_168_121_60"/>
    <n v="5"/>
    <x v="0"/>
    <n v="2017"/>
    <s v="30/09/2017 (Terminado)"/>
    <s v="Pesos corrientes"/>
    <n v="2"/>
    <s v="Ultima Version Oficial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1"/>
    <s v="Investigación Científica e Innovación al servicio de la salud"/>
    <n v="60"/>
    <s v="Crear 1 Laboratorio Distrital y Regional de Salud Pública"/>
    <n v="4290268579"/>
    <n v="3352934123"/>
    <n v="78.150000000000006"/>
    <n v="6782462000"/>
    <n v="1344552819"/>
    <n v="19.82"/>
    <n v="4076681000"/>
    <n v="0"/>
    <n v="0"/>
    <n v="4620012421"/>
    <n v="0"/>
    <n v="0"/>
    <n v="4620012421"/>
    <n v="0"/>
    <n v="0"/>
    <s v="'N/A'"/>
    <s v="'N/A'"/>
    <s v="'N/A'"/>
  </r>
  <r>
    <n v="2385947531"/>
    <s v="5_2017_02_201_168_122_53"/>
    <n v="5"/>
    <x v="0"/>
    <n v="2017"/>
    <s v="30/09/2017 (Terminado)"/>
    <s v="Pesos corrientes"/>
    <n v="2"/>
    <s v="Ultima Version Oficial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2"/>
    <s v="Redes Integradas de Servicios de Salud - RISS"/>
    <n v="53"/>
    <s v="Reducir en 20% el diferencial que ocurre en las localidades dónde se concentra el 70% de la morbilidad por trasmisibles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385947531"/>
    <s v="5_2017_02_201_168_122_54"/>
    <n v="5"/>
    <x v="0"/>
    <n v="2017"/>
    <s v="30/09/2017 (Terminado)"/>
    <s v="Pesos corrientes"/>
    <n v="2"/>
    <s v="Ultima Version Oficial"/>
    <n v="201"/>
    <s v="Secretaría Distrital de Salud / Fondo Financiero Distrital de Salud"/>
    <n v="1"/>
    <s v="Pilar Igualdad de calidad de vida"/>
    <n v="9"/>
    <s v="Atención integral y eficiente en salud"/>
    <n v="0"/>
    <s v="NO APLICA"/>
    <n v="0"/>
    <s v="NO APLICA"/>
    <n v="0"/>
    <s v="NO APLICA"/>
    <n v="0"/>
    <s v="NO APLICA"/>
    <n v="0"/>
    <s v="Atención integral y eficiente en salud"/>
    <n v="168"/>
    <n v="122"/>
    <s v="Redes Integradas de Servicios de Salud - RISS"/>
    <n v="54"/>
    <s v="Desarrollar las cuatro subredes integradas de servicios de salud"/>
    <n v="223431856456"/>
    <n v="223255401006"/>
    <n v="99.92"/>
    <n v="16694627000"/>
    <n v="11920805918"/>
    <n v="71.41"/>
    <n v="85687306000"/>
    <n v="0"/>
    <n v="0"/>
    <n v="30751686361"/>
    <n v="0"/>
    <n v="0"/>
    <n v="19348686361"/>
    <n v="0"/>
    <n v="0"/>
    <s v="'N/A'"/>
    <s v="'N/A'"/>
    <s v="'N/A'"/>
  </r>
  <r>
    <n v="2385947531"/>
    <s v="5_2017_02_201_169_123_61"/>
    <n v="5"/>
    <x v="0"/>
    <n v="2017"/>
    <s v="30/09/2017 (Terminado)"/>
    <s v="Pesos corrientes"/>
    <n v="2"/>
    <s v="Ultima Version Oficial"/>
    <n v="201"/>
    <s v="Secretaría Distrital de Salud / Fondo Financiero Distrital de Salud"/>
    <n v="1"/>
    <s v="Pilar Igualdad de calidad de vida"/>
    <n v="10"/>
    <s v="Modernización de la infraestructura física y tecnológica en salud"/>
    <n v="0"/>
    <s v="NO APLICA"/>
    <n v="0"/>
    <s v="NO APLICA"/>
    <n v="0"/>
    <s v="NO APLICA"/>
    <n v="0"/>
    <s v="NO APLICA"/>
    <n v="0"/>
    <s v="Modernización de la infraestructura física y tecnológica en salud"/>
    <n v="169"/>
    <n v="123"/>
    <s v="Modernización de la infraestructura física y tecnológica"/>
    <n v="61"/>
    <s v="Construir 40 Centros de Atención Prioritaria en Salud (CAPS)"/>
    <n v="174525013880"/>
    <n v="43724544525"/>
    <n v="25.05"/>
    <n v="193901105248"/>
    <n v="4118565250"/>
    <n v="2.12"/>
    <n v="217239426000"/>
    <n v="0"/>
    <n v="0"/>
    <n v="1484284115000"/>
    <n v="0"/>
    <n v="0"/>
    <n v="4284115000"/>
    <n v="0"/>
    <n v="0"/>
    <s v="'N/A'"/>
    <s v="'N/A'"/>
    <s v="'N/A'"/>
  </r>
  <r>
    <n v="2385947531"/>
    <s v="5_2017_02_201_169_123_62"/>
    <n v="5"/>
    <x v="0"/>
    <n v="2017"/>
    <s v="30/09/2017 (Terminado)"/>
    <s v="Pesos corrientes"/>
    <n v="2"/>
    <s v="Ultima Version Oficial"/>
    <n v="201"/>
    <s v="Secretaría Distrital de Salud / Fondo Financiero Distrital de Salud"/>
    <n v="1"/>
    <s v="Pilar Igualdad de calidad de vida"/>
    <n v="10"/>
    <s v="Modernización de la infraestructura física y tecnológica en salud"/>
    <n v="0"/>
    <s v="NO APLICA"/>
    <n v="0"/>
    <s v="NO APLICA"/>
    <n v="0"/>
    <s v="NO APLICA"/>
    <n v="0"/>
    <s v="NO APLICA"/>
    <n v="0"/>
    <s v="Modernización de la infraestructura física y tecnológica en salud"/>
    <n v="169"/>
    <n v="123"/>
    <s v="Modernización de la infraestructura física y tecnológica"/>
    <n v="62"/>
    <s v="Construir 4 centrales de urgencias (CEUS)"/>
    <n v="0"/>
    <n v="0"/>
    <n v="0"/>
    <n v="17295384752"/>
    <n v="0"/>
    <n v="0"/>
    <n v="19377092000"/>
    <n v="0"/>
    <n v="0"/>
    <n v="180000000000"/>
    <n v="0"/>
    <n v="0"/>
    <n v="0"/>
    <n v="0"/>
    <n v="0"/>
    <s v="'N/A'"/>
    <s v="'N/A'"/>
    <s v="'N/A'"/>
  </r>
  <r>
    <n v="2385947531"/>
    <s v="5_2017_02_201_169_123_63"/>
    <n v="5"/>
    <x v="0"/>
    <n v="2017"/>
    <s v="30/09/2017 (Terminado)"/>
    <s v="Pesos corrientes"/>
    <n v="2"/>
    <s v="Ultima Version Oficial"/>
    <n v="201"/>
    <s v="Secretaría Distrital de Salud / Fondo Financiero Distrital de Salud"/>
    <n v="1"/>
    <s v="Pilar Igualdad de calidad de vida"/>
    <n v="10"/>
    <s v="Modernización de la infraestructura física y tecnológica en salud"/>
    <n v="0"/>
    <s v="NO APLICA"/>
    <n v="0"/>
    <s v="NO APLICA"/>
    <n v="0"/>
    <s v="NO APLICA"/>
    <n v="0"/>
    <s v="NO APLICA"/>
    <n v="0"/>
    <s v="Modernización de la infraestructura física y tecnológica en salud"/>
    <n v="169"/>
    <n v="123"/>
    <s v="Modernización de la infraestructura física y tecnológica"/>
    <n v="63"/>
    <s v="Construir 2 instalaciones hospitalarias"/>
    <n v="0"/>
    <n v="0"/>
    <n v="0"/>
    <n v="93277813000"/>
    <n v="0"/>
    <n v="0"/>
    <n v="115576334000"/>
    <n v="0"/>
    <n v="0"/>
    <n v="3224000000"/>
    <n v="0"/>
    <n v="0"/>
    <n v="1224000000"/>
    <n v="0"/>
    <n v="0"/>
    <s v="'N/A'"/>
    <s v="'N/A'"/>
    <s v="'N/A'"/>
  </r>
  <r>
    <n v="2385947531"/>
    <s v="5_2017_02_201_169_123_64"/>
    <n v="5"/>
    <x v="0"/>
    <n v="2017"/>
    <s v="30/09/2017 (Terminado)"/>
    <s v="Pesos corrientes"/>
    <n v="2"/>
    <s v="Ultima Version Oficial"/>
    <n v="201"/>
    <s v="Secretaría Distrital de Salud / Fondo Financiero Distrital de Salud"/>
    <n v="1"/>
    <s v="Pilar Igualdad de calidad de vida"/>
    <n v="10"/>
    <s v="Modernización de la infraestructura física y tecnológica en salud"/>
    <n v="0"/>
    <s v="NO APLICA"/>
    <n v="0"/>
    <s v="NO APLICA"/>
    <n v="0"/>
    <s v="NO APLICA"/>
    <n v="0"/>
    <s v="NO APLICA"/>
    <n v="0"/>
    <s v="Modernización de la infraestructura física y tecnológica en salud"/>
    <n v="169"/>
    <n v="123"/>
    <s v="Modernización de la infraestructura física y tecnológica"/>
    <n v="64"/>
    <s v="Reponer 4 instalaciones hospitalarias incluyendo el Hospital de Usme"/>
    <n v="16019775944"/>
    <n v="16019775944"/>
    <n v="100"/>
    <n v="1602000000"/>
    <n v="709641030"/>
    <n v="44.3"/>
    <n v="5848290000"/>
    <n v="0"/>
    <n v="0"/>
    <n v="0"/>
    <n v="0"/>
    <n v="0"/>
    <n v="0"/>
    <n v="0"/>
    <n v="0"/>
    <s v="'N/A'"/>
    <s v="'N/A'"/>
    <s v="'N/A'"/>
  </r>
  <r>
    <n v="2385947531"/>
    <s v="5_2017_02_201_169_123_65"/>
    <n v="5"/>
    <x v="0"/>
    <n v="2017"/>
    <s v="30/09/2017 (Terminado)"/>
    <s v="Pesos corrientes"/>
    <n v="2"/>
    <s v="Ultima Version Oficial"/>
    <n v="201"/>
    <s v="Secretaría Distrital de Salud / Fondo Financiero Distrital de Salud"/>
    <n v="1"/>
    <s v="Pilar Igualdad de calidad de vida"/>
    <n v="10"/>
    <s v="Modernización de la infraestructura física y tecnológica en salud"/>
    <n v="0"/>
    <s v="NO APLICA"/>
    <n v="0"/>
    <s v="NO APLICA"/>
    <n v="0"/>
    <s v="NO APLICA"/>
    <n v="0"/>
    <s v="NO APLICA"/>
    <n v="0"/>
    <s v="Modernización de la infraestructura física y tecnológica en salud"/>
    <n v="169"/>
    <n v="123"/>
    <s v="Modernización de la infraestructura física y tecnológica"/>
    <n v="65"/>
    <s v="Crear una plataforma tecnológica virtual"/>
    <n v="9954991122"/>
    <n v="9579704479"/>
    <n v="96.23"/>
    <n v="21003778000"/>
    <n v="1793519311"/>
    <n v="8.5399999999999991"/>
    <n v="40015224000"/>
    <n v="0"/>
    <n v="0"/>
    <n v="72091248164"/>
    <n v="0"/>
    <n v="0"/>
    <n v="89439741068"/>
    <n v="0"/>
    <n v="0"/>
    <s v="'N/A'"/>
    <s v="'N/A'"/>
    <s v="'N/A'"/>
  </r>
  <r>
    <n v="2385947531"/>
    <s v="5_2017_02_201_204_198_66"/>
    <n v="5"/>
    <x v="0"/>
    <n v="2017"/>
    <s v="30/09/2017 (Terminado)"/>
    <s v="Pesos corrientes"/>
    <n v="2"/>
    <s v="Ultima Version Oficial"/>
    <n v="201"/>
    <s v="Secretaría Distrital de Salud / Fondo Financiero Distrital de Salud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8"/>
    <s v="Institucionalidad, gobernanza y rectoría en salud para Bogotá Distrito Capital"/>
    <n v="66"/>
    <s v="Diseñar, poner en marcha y evaluar la Comisión Distrital Intersectorial de Salud"/>
    <n v="18171261464"/>
    <n v="14961245055"/>
    <n v="82.33"/>
    <n v="10266500000"/>
    <n v="5592848832"/>
    <n v="54.48"/>
    <n v="8841335000"/>
    <n v="0"/>
    <n v="0"/>
    <n v="60272572000"/>
    <n v="0"/>
    <n v="0"/>
    <n v="56084571999"/>
    <n v="0"/>
    <n v="0"/>
    <s v="'N/A'"/>
    <s v="'N/A'"/>
    <s v="'N/A'"/>
  </r>
  <r>
    <n v="2385947531"/>
    <s v="5_2017_02_201_204_198_67"/>
    <n v="5"/>
    <x v="0"/>
    <n v="2017"/>
    <s v="30/09/2017 (Terminado)"/>
    <s v="Pesos corrientes"/>
    <n v="2"/>
    <s v="Ultima Version Oficial"/>
    <n v="201"/>
    <s v="Secretaría Distrital de Salud / Fondo Financiero Distrital de Salud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8"/>
    <s v="Institucionalidad, gobernanza y rectoría en salud para Bogotá Distrito Capital"/>
    <n v="67"/>
    <s v="Diseñar, actualizar y poner en funcionamiento el 100% de los sistemas de vigilancia de 1a, 2a y 3a generación en salud ambiental priorizados para Bogotá, en el marco de las estrategias de Gestión del Conocimiento y Vigilancia de la Salud Ambiental"/>
    <n v="3391835982"/>
    <n v="3391835982"/>
    <n v="100"/>
    <n v="6205317105"/>
    <n v="5423978559"/>
    <n v="87.41"/>
    <n v="6689266000"/>
    <n v="0"/>
    <n v="0"/>
    <n v="12043057762"/>
    <n v="0"/>
    <n v="0"/>
    <n v="14706129138"/>
    <n v="0"/>
    <n v="0"/>
    <s v="'N/A'"/>
    <s v="'N/A'"/>
    <s v="'N/A'"/>
  </r>
  <r>
    <n v="2385947531"/>
    <s v="5_2017_02_201_204_198_68"/>
    <n v="5"/>
    <x v="0"/>
    <n v="2017"/>
    <s v="30/09/2017 (Terminado)"/>
    <s v="Pesos corrientes"/>
    <n v="2"/>
    <s v="Ultima Version Oficial"/>
    <n v="201"/>
    <s v="Secretaría Distrital de Salud / Fondo Financiero Distrital de Salud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8"/>
    <s v="Institucionalidad, gobernanza y rectoría en salud para Bogotá Distrito Capital"/>
    <n v="68"/>
    <s v="Realizar intervenciones de prevención y control sanitario en el 100% de la población objeto de vigilancia priorizada en el marco de la estrategia de gestión integral del riesgo en el D.C."/>
    <n v="23388160358"/>
    <n v="22794196170"/>
    <n v="97.46"/>
    <n v="44252925895"/>
    <n v="37176301419"/>
    <n v="84.01"/>
    <n v="47704193000"/>
    <n v="0"/>
    <n v="0"/>
    <n v="65388193514"/>
    <n v="0"/>
    <n v="0"/>
    <n v="81313340153"/>
    <n v="0"/>
    <n v="0"/>
    <s v="'N/A'"/>
    <s v="'N/A'"/>
    <s v="'N/A'"/>
  </r>
  <r>
    <n v="2385947531"/>
    <s v="5_2017_02_201_204_198_69"/>
    <n v="5"/>
    <x v="0"/>
    <n v="2017"/>
    <s v="30/09/2017 (Terminado)"/>
    <s v="Pesos corrientes"/>
    <n v="2"/>
    <s v="Ultima Version Oficial"/>
    <n v="201"/>
    <s v="Secretaría Distrital de Salud / Fondo Financiero Distrital de Salud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8"/>
    <s v="Institucionalidad, gobernanza y rectoría en salud para Bogotá Distrito Capital"/>
    <n v="69"/>
    <s v="Revisar, reorganizar y poner en marcha y evaluar el nuevo el Consejo Distrital de Salud Ampliado"/>
    <n v="0"/>
    <n v="0"/>
    <n v="0"/>
    <n v="27120380000"/>
    <n v="9190832850"/>
    <n v="33.89"/>
    <n v="19558665000"/>
    <n v="0"/>
    <n v="0"/>
    <n v="36697275836"/>
    <n v="0"/>
    <n v="0"/>
    <n v="36720000000"/>
    <n v="0"/>
    <n v="0"/>
    <s v="'N/A'"/>
    <s v="'N/A'"/>
    <s v="'N/A'"/>
  </r>
  <r>
    <n v="2385947531"/>
    <s v="5_2017_02_203_163_110_378"/>
    <n v="5"/>
    <x v="0"/>
    <n v="2017"/>
    <s v="30/09/2017 (Terminado)"/>
    <s v="Pesos corrientes"/>
    <n v="2"/>
    <s v="Ultima Version Oficial"/>
    <n v="203"/>
    <s v="Instituto Distrital de Gestión de Riesgos y Cambio Climático"/>
    <n v="1"/>
    <s v="Pilar Igualdad de calidad de vida"/>
    <n v="4"/>
    <s v="Familias protegidas y adaptadas al cambio climático"/>
    <n v="0"/>
    <s v="NO APLICA"/>
    <n v="0"/>
    <s v="NO APLICA"/>
    <n v="0"/>
    <s v="NO APLICA"/>
    <n v="0"/>
    <s v="NO APLICA"/>
    <n v="0"/>
    <s v="Familias protegidas y adaptadas al cambio climático"/>
    <n v="163"/>
    <n v="110"/>
    <s v="Reducción de condiciones de amenaza y vulnerabilidad de los ciudadanos"/>
    <n v="378"/>
    <s v="Incentivar y promover el cumplimiento de la norma de sismo resistencia y el reforzamiento estructural"/>
    <n v="0"/>
    <n v="0"/>
    <n v="0"/>
    <n v="72000000"/>
    <n v="0"/>
    <n v="0"/>
    <n v="72000000"/>
    <n v="0"/>
    <n v="0"/>
    <n v="72000000"/>
    <n v="0"/>
    <n v="0"/>
    <n v="72000000"/>
    <n v="0"/>
    <n v="0"/>
    <s v="'N/A'"/>
    <s v="'N/A'"/>
    <s v="'N/A'"/>
  </r>
  <r>
    <n v="2385947531"/>
    <s v="5_2017_02_203_163_110_430"/>
    <n v="5"/>
    <x v="0"/>
    <n v="2017"/>
    <s v="30/09/2017 (Terminado)"/>
    <s v="Pesos corrientes"/>
    <n v="2"/>
    <s v="Ultima Version Oficial"/>
    <n v="203"/>
    <s v="Instituto Distrital de Gestión de Riesgos y Cambio Climático"/>
    <n v="1"/>
    <s v="Pilar Igualdad de calidad de vida"/>
    <n v="4"/>
    <s v="Familias protegidas y adaptadas al cambio climático"/>
    <n v="0"/>
    <s v="NO APLICA"/>
    <n v="0"/>
    <s v="NO APLICA"/>
    <n v="0"/>
    <s v="NO APLICA"/>
    <n v="0"/>
    <s v="NO APLICA"/>
    <n v="0"/>
    <s v="Familias protegidas y adaptadas al cambio climático"/>
    <n v="163"/>
    <n v="110"/>
    <s v="Reducción de condiciones de amenaza y vulnerabilidad de los ciudadanos"/>
    <n v="430"/>
    <s v="Formular una política de reasentamiento"/>
    <n v="0"/>
    <n v="0"/>
    <n v="0"/>
    <n v="82390000"/>
    <n v="79144333"/>
    <n v="96.06"/>
    <n v="0"/>
    <n v="0"/>
    <n v="0"/>
    <n v="120000000"/>
    <n v="0"/>
    <n v="0"/>
    <n v="120000000"/>
    <n v="0"/>
    <n v="0"/>
    <s v="'N/A'"/>
    <s v="'N/A'"/>
    <s v="'N/A'"/>
  </r>
  <r>
    <n v="2385947531"/>
    <s v="5_2017_02_203_163_110_431"/>
    <n v="5"/>
    <x v="0"/>
    <n v="2017"/>
    <s v="30/09/2017 (Terminado)"/>
    <s v="Pesos corrientes"/>
    <n v="2"/>
    <s v="Ultima Version Oficial"/>
    <n v="203"/>
    <s v="Instituto Distrital de Gestión de Riesgos y Cambio Climático"/>
    <n v="1"/>
    <s v="Pilar Igualdad de calidad de vida"/>
    <n v="4"/>
    <s v="Familias protegidas y adaptadas al cambio climático"/>
    <n v="0"/>
    <s v="NO APLICA"/>
    <n v="0"/>
    <s v="NO APLICA"/>
    <n v="0"/>
    <s v="NO APLICA"/>
    <n v="0"/>
    <s v="NO APLICA"/>
    <n v="0"/>
    <s v="Familias protegidas y adaptadas al cambio climático"/>
    <n v="163"/>
    <n v="110"/>
    <s v="Reducción de condiciones de amenaza y vulnerabilidad de los ciudadanos"/>
    <n v="431"/>
    <s v="Atender al 100% de la población afectada por emergencias y desastres con respuesta integral y coordinada del SDGR - CC"/>
    <n v="1438000000"/>
    <n v="1291967675"/>
    <n v="89.84"/>
    <n v="3613000000"/>
    <n v="2733999508"/>
    <n v="75.67"/>
    <n v="3500180000"/>
    <n v="0"/>
    <n v="0"/>
    <n v="3236000000"/>
    <n v="0"/>
    <n v="0"/>
    <n v="2293000000"/>
    <n v="0"/>
    <n v="0"/>
    <s v="'N/A'"/>
    <s v="'N/A'"/>
    <s v="'N/A'"/>
  </r>
  <r>
    <n v="2385947531"/>
    <s v="5_2017_02_203_163_110_432"/>
    <n v="5"/>
    <x v="0"/>
    <n v="2017"/>
    <s v="30/09/2017 (Terminado)"/>
    <s v="Pesos corrientes"/>
    <n v="2"/>
    <s v="Ultima Version Oficial"/>
    <n v="203"/>
    <s v="Instituto Distrital de Gestión de Riesgos y Cambio Climático"/>
    <n v="1"/>
    <s v="Pilar Igualdad de calidad de vida"/>
    <n v="4"/>
    <s v="Familias protegidas y adaptadas al cambio climático"/>
    <n v="0"/>
    <s v="NO APLICA"/>
    <n v="0"/>
    <s v="NO APLICA"/>
    <n v="0"/>
    <s v="NO APLICA"/>
    <n v="0"/>
    <s v="NO APLICA"/>
    <n v="0"/>
    <s v="Familias protegidas y adaptadas al cambio climático"/>
    <n v="163"/>
    <n v="110"/>
    <s v="Reducción de condiciones de amenaza y vulnerabilidad de los ciudadanos"/>
    <n v="432"/>
    <s v="Construcción de 16 obras de mitigación"/>
    <n v="3340247310"/>
    <n v="2701889616"/>
    <n v="80.89"/>
    <n v="3741711000"/>
    <n v="1776072725"/>
    <n v="47.47"/>
    <n v="2379598000"/>
    <n v="0"/>
    <n v="0"/>
    <n v="2714000000"/>
    <n v="0"/>
    <n v="0"/>
    <n v="2810000000"/>
    <n v="0"/>
    <n v="0"/>
    <s v="'N/A'"/>
    <s v="'N/A'"/>
    <s v="'N/A'"/>
  </r>
  <r>
    <n v="2385947531"/>
    <s v="5_2017_02_203_163_110_518"/>
    <n v="5"/>
    <x v="0"/>
    <n v="2017"/>
    <s v="30/09/2017 (Terminado)"/>
    <s v="Pesos corrientes"/>
    <n v="2"/>
    <s v="Ultima Version Oficial"/>
    <n v="203"/>
    <s v="Instituto Distrital de Gestión de Riesgos y Cambio Climático"/>
    <n v="1"/>
    <s v="Pilar Igualdad de calidad de vida"/>
    <n v="4"/>
    <s v="Familias protegidas y adaptadas al cambio climático"/>
    <n v="0"/>
    <s v="NO APLICA"/>
    <n v="0"/>
    <s v="NO APLICA"/>
    <n v="0"/>
    <s v="NO APLICA"/>
    <n v="0"/>
    <s v="NO APLICA"/>
    <n v="0"/>
    <s v="Familias protegidas y adaptadas al cambio climático"/>
    <n v="163"/>
    <n v="110"/>
    <s v="Reducción de condiciones de amenaza y vulnerabilidad de los ciudadanos"/>
    <n v="518"/>
    <s v="Reasentar a 4.286 familias localizadas en zonas de riesgo no mitigable (286 a cargo del IDIGER)"/>
    <n v="6763923998"/>
    <n v="4464505566"/>
    <n v="66"/>
    <n v="11524797311"/>
    <n v="5252211204"/>
    <n v="45.57"/>
    <n v="8406205000"/>
    <n v="0"/>
    <n v="0"/>
    <n v="10666000000"/>
    <n v="0"/>
    <n v="0"/>
    <n v="5615000000"/>
    <n v="0"/>
    <n v="0"/>
    <s v="'N/A'"/>
    <s v="'N/A'"/>
    <s v="'N/A'"/>
  </r>
  <r>
    <n v="2385947531"/>
    <s v="5_2017_02_203_201_185_71"/>
    <n v="5"/>
    <x v="0"/>
    <n v="2017"/>
    <s v="30/09/2017 (Terminado)"/>
    <s v="Pesos corrientes"/>
    <n v="2"/>
    <s v="Ultima Version Oficial"/>
    <n v="203"/>
    <s v="Instituto Distrital de Gestión de Riesgos y Cambio Climático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3057000000"/>
    <n v="2937913259"/>
    <n v="96.1"/>
    <n v="5691840000"/>
    <n v="4267582310"/>
    <n v="74.98"/>
    <n v="8596432000"/>
    <n v="0"/>
    <n v="0"/>
    <n v="5366000000"/>
    <n v="0"/>
    <n v="0"/>
    <n v="3169000000"/>
    <n v="0"/>
    <n v="0"/>
    <s v="'N/A'"/>
    <s v="'N/A'"/>
    <s v="'N/A'"/>
  </r>
  <r>
    <n v="2385947531"/>
    <s v="5_2017_02_204_177_143_225"/>
    <n v="5"/>
    <x v="0"/>
    <n v="2017"/>
    <s v="30/09/2017 (Terminado)"/>
    <s v="Pesos corrientes"/>
    <n v="2"/>
    <s v="Ultima Version Oficial"/>
    <n v="204"/>
    <s v="Instituto de Desarrollo Urbano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3"/>
    <s v="Construcción y conservación de vías y calles completas para la ciudad"/>
    <n v="225"/>
    <s v="Construir 30 km de nueva malla vial"/>
    <n v="447092088306"/>
    <n v="215701100768"/>
    <n v="48.25"/>
    <n v="536815867481"/>
    <n v="196442010092"/>
    <n v="36.590000000000003"/>
    <n v="829989308000"/>
    <n v="0"/>
    <n v="0"/>
    <n v="479711100001"/>
    <n v="0"/>
    <n v="0"/>
    <n v="222941000001"/>
    <n v="0"/>
    <n v="0"/>
    <s v="'N/A'"/>
    <s v="'N/A'"/>
    <s v="'N/A'"/>
  </r>
  <r>
    <n v="2385947531"/>
    <s v="5_2017_02_204_177_143_226"/>
    <n v="5"/>
    <x v="0"/>
    <n v="2017"/>
    <s v="30/09/2017 (Terminado)"/>
    <s v="Pesos corrientes"/>
    <n v="2"/>
    <s v="Ultima Version Oficial"/>
    <n v="204"/>
    <s v="Instituto de Desarrollo Urbano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3"/>
    <s v="Construcción y conservación de vías y calles completas para la ciudad"/>
    <n v="226"/>
    <s v="Conservar 750 km carril de malla vial arterial, troncal e intermedia y local (por donde circulan las rutas de Transmilenio troncal y zonal)"/>
    <n v="138525051330"/>
    <n v="129159344573"/>
    <n v="93.24"/>
    <n v="138808955660"/>
    <n v="25541969478"/>
    <n v="18.399999999999999"/>
    <n v="118315536000"/>
    <n v="0"/>
    <n v="0"/>
    <n v="147016000001"/>
    <n v="0"/>
    <n v="0"/>
    <n v="157882000001"/>
    <n v="0"/>
    <n v="0"/>
    <s v="'N/A'"/>
    <s v="'N/A'"/>
    <s v="'N/A'"/>
  </r>
  <r>
    <n v="2385947531"/>
    <s v="5_2017_02_204_177_143_227"/>
    <n v="5"/>
    <x v="0"/>
    <n v="2017"/>
    <s v="30/09/2017 (Terminado)"/>
    <s v="Pesos corrientes"/>
    <n v="2"/>
    <s v="Ultima Version Oficial"/>
    <n v="204"/>
    <s v="Instituto de Desarrollo Urbano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3"/>
    <s v="Construcción y conservación de vías y calles completas para la ciudad"/>
    <n v="227"/>
    <s v="Rehabilitar 20 km carril de malla vial rural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385947531"/>
    <s v="5_2017_02_204_177_143_228"/>
    <n v="5"/>
    <x v="0"/>
    <n v="2017"/>
    <s v="30/09/2017 (Terminado)"/>
    <s v="Pesos corrientes"/>
    <n v="2"/>
    <s v="Ultima Version Oficial"/>
    <n v="204"/>
    <s v="Instituto de Desarrollo Urbano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3"/>
    <s v="Construcción y conservación de vías y calles completas para la ciudad"/>
    <n v="228"/>
    <s v="Mantener periódicamente de 50 km carril de malla vial rural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385947531"/>
    <s v="5_2017_02_204_177_145_235"/>
    <n v="5"/>
    <x v="0"/>
    <n v="2017"/>
    <s v="30/09/2017 (Terminado)"/>
    <s v="Pesos corrientes"/>
    <n v="2"/>
    <s v="Ultima Version Oficial"/>
    <n v="204"/>
    <s v="Instituto de Desarrollo Urbano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5"/>
    <s v="Peatones y bicicletas"/>
    <n v="235"/>
    <s v="Habilitar 3,5 millones de m2 de espacio público"/>
    <n v="25694528664"/>
    <n v="24367318624"/>
    <n v="94.83"/>
    <n v="118953654301"/>
    <n v="10770854877"/>
    <n v="9.0500000000000007"/>
    <n v="76426361000"/>
    <n v="0"/>
    <n v="0"/>
    <n v="210670000001"/>
    <n v="0"/>
    <n v="0"/>
    <n v="1"/>
    <n v="0"/>
    <n v="0"/>
    <s v="'N/A'"/>
    <s v="'N/A'"/>
    <s v="'N/A'"/>
  </r>
  <r>
    <n v="2385947531"/>
    <s v="5_2017_02_204_177_145_236"/>
    <n v="5"/>
    <x v="0"/>
    <n v="2017"/>
    <s v="30/09/2017 (Terminado)"/>
    <s v="Pesos corrientes"/>
    <n v="2"/>
    <s v="Ultima Version Oficial"/>
    <n v="204"/>
    <s v="Instituto de Desarrollo Urbano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5"/>
    <s v="Peatones y bicicletas"/>
    <n v="236"/>
    <s v="Construir 120 km de ciclorrutas en calzada y/o a nivel de andén"/>
    <n v="2225340884"/>
    <n v="2223876709"/>
    <n v="99.93"/>
    <n v="2645732552"/>
    <n v="1639402087"/>
    <n v="61.96"/>
    <n v="36000000000"/>
    <n v="0"/>
    <n v="0"/>
    <n v="0"/>
    <n v="0"/>
    <n v="0"/>
    <n v="0"/>
    <n v="0"/>
    <n v="0"/>
    <s v="'N/A'"/>
    <s v="'N/A'"/>
    <s v="'N/A'"/>
  </r>
  <r>
    <n v="2385947531"/>
    <s v="5_2017_02_204_177_145_237"/>
    <n v="5"/>
    <x v="0"/>
    <n v="2017"/>
    <s v="30/09/2017 (Terminado)"/>
    <s v="Pesos corrientes"/>
    <n v="2"/>
    <s v="Ultima Version Oficial"/>
    <n v="204"/>
    <s v="Instituto de Desarrollo Urbano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5"/>
    <s v="Peatones y bicicletas"/>
    <n v="237"/>
    <s v="Conservar 1,2 millones de m2 de espacio público"/>
    <n v="15901286509"/>
    <n v="6126136649"/>
    <n v="38.53"/>
    <n v="65567052373"/>
    <n v="10790640101"/>
    <n v="16.46"/>
    <n v="4656700000"/>
    <n v="0"/>
    <n v="0"/>
    <n v="18050000000"/>
    <n v="0"/>
    <n v="0"/>
    <n v="18050000000"/>
    <n v="0"/>
    <n v="0"/>
    <s v="'N/A'"/>
    <s v="'N/A'"/>
    <s v="'N/A'"/>
  </r>
  <r>
    <n v="2385947531"/>
    <s v="5_2017_02_204_177_145_238"/>
    <n v="5"/>
    <x v="0"/>
    <n v="2017"/>
    <s v="30/09/2017 (Terminado)"/>
    <s v="Pesos corrientes"/>
    <n v="2"/>
    <s v="Ultima Version Oficial"/>
    <n v="204"/>
    <s v="Instituto de Desarrollo Urbano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5"/>
    <s v="Peatones y bicicletas"/>
    <n v="238"/>
    <s v="Conservar 100 km de ciclorrutas"/>
    <n v="0"/>
    <n v="0"/>
    <n v="0"/>
    <n v="0"/>
    <n v="0"/>
    <n v="0"/>
    <n v="14805816000"/>
    <n v="0"/>
    <n v="0"/>
    <n v="2500000000"/>
    <n v="0"/>
    <n v="0"/>
    <n v="2500000000"/>
    <n v="0"/>
    <n v="0"/>
    <s v="'N/A'"/>
    <s v="'N/A'"/>
    <s v="'N/A'"/>
  </r>
  <r>
    <n v="2385947531"/>
    <s v="5_2017_02_204_177_145_239"/>
    <n v="5"/>
    <x v="0"/>
    <n v="2017"/>
    <s v="30/09/2017 (Terminado)"/>
    <s v="Pesos corrientes"/>
    <n v="2"/>
    <s v="Ultima Version Oficial"/>
    <n v="204"/>
    <s v="Instituto de Desarrollo Urbano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5"/>
    <s v="Peatones y bicicletas"/>
    <n v="239"/>
    <s v="Implementar 1500 ciclo parqueaderos en la ciudad asociados al Transmilenio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385947531"/>
    <s v="5_2017_02_204_177_147_248"/>
    <n v="5"/>
    <x v="0"/>
    <n v="2017"/>
    <s v="30/09/2017 (Terminado)"/>
    <s v="Pesos corrientes"/>
    <n v="2"/>
    <s v="Ultima Version Oficial"/>
    <n v="204"/>
    <s v="Instituto de Desarrollo Urbano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7"/>
    <s v="Transporte público integrado y de calidad"/>
    <n v="248"/>
    <s v="Alcanzar 170 km de troncales (construir 57 km nuevos de troncal)"/>
    <n v="17464259861"/>
    <n v="674266318"/>
    <n v="3.86"/>
    <n v="3008962145"/>
    <n v="967723388"/>
    <n v="32.159999999999997"/>
    <n v="46460177000"/>
    <n v="0"/>
    <n v="0"/>
    <n v="196162000001"/>
    <n v="0"/>
    <n v="0"/>
    <n v="1"/>
    <n v="0"/>
    <n v="0"/>
    <s v="'N/A'"/>
    <s v="'N/A'"/>
    <s v="'N/A'"/>
  </r>
  <r>
    <n v="2385947531"/>
    <s v="5_2017_02_204_177_147_249"/>
    <n v="5"/>
    <x v="0"/>
    <n v="2017"/>
    <s v="30/09/2017 (Terminado)"/>
    <s v="Pesos corrientes"/>
    <n v="2"/>
    <s v="Ultima Version Oficial"/>
    <n v="204"/>
    <s v="Instituto de Desarrollo Urbano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7"/>
    <s v="Transporte público integrado y de calidad"/>
    <n v="249"/>
    <s v="Avanzar en el 30% de la obra civil del proyecto de la primera línea del metro en su Etapa I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385947531"/>
    <s v="5_2017_02_204_177_147_250"/>
    <n v="5"/>
    <x v="0"/>
    <n v="2017"/>
    <s v="30/09/2017 (Terminado)"/>
    <s v="Pesos corrientes"/>
    <n v="2"/>
    <s v="Ultima Version Oficial"/>
    <n v="204"/>
    <s v="Instituto de Desarrollo Urbano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7"/>
    <s v="Transporte público integrado y de calidad"/>
    <n v="250"/>
    <s v="Reconfiguración de 8 km de troncales (Etapa II, Av. Caracas)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385947531"/>
    <s v="5_2017_02_204_188_162_253"/>
    <n v="5"/>
    <x v="0"/>
    <n v="2017"/>
    <s v="30/09/2017 (Terminado)"/>
    <s v="Pesos corrientes"/>
    <n v="2"/>
    <s v="Ultima Version Oficial"/>
    <n v="204"/>
    <s v="Instituto de Desarrollo Urbano"/>
    <n v="4"/>
    <s v="Eje transversal Nuevo ordenamiento territorial"/>
    <n v="29"/>
    <s v="Articulación regional y planeación integral del transporte"/>
    <n v="0"/>
    <s v="NO APLICA"/>
    <n v="0"/>
    <s v="NO APLICA"/>
    <n v="0"/>
    <s v="NO APLICA"/>
    <n v="0"/>
    <s v="NO APLICA"/>
    <n v="0"/>
    <s v="Articulación regional y planeación integral del transporte"/>
    <n v="188"/>
    <n v="162"/>
    <s v="Articulación regional y planeación integral del transporte"/>
    <n v="253"/>
    <s v="Construir avenidas urbanas regionales (esquema de financiación por APP, supeditado al esquema y cierre financiero de las APP)"/>
    <n v="0"/>
    <n v="0"/>
    <n v="0"/>
    <n v="0"/>
    <n v="0"/>
    <n v="0"/>
    <n v="986050000000"/>
    <n v="0"/>
    <n v="0"/>
    <n v="0"/>
    <n v="0"/>
    <n v="0"/>
    <n v="0"/>
    <n v="0"/>
    <n v="0"/>
    <s v="'N/A'"/>
    <s v="'N/A'"/>
    <s v="'N/A'"/>
  </r>
  <r>
    <n v="2385947531"/>
    <s v="5_2017_02_204_201_188_255"/>
    <n v="5"/>
    <x v="0"/>
    <n v="2017"/>
    <s v="30/09/2017 (Terminado)"/>
    <s v="Pesos corrientes"/>
    <n v="2"/>
    <s v="Ultima Version Oficial"/>
    <n v="204"/>
    <s v="Instituto de Desarrollo Urbano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8"/>
    <s v="Servicio a la ciudadanía para la movilidad"/>
    <n v="255"/>
    <s v="Mantener 80% de satisfacción en los servicios prestados por las entidades del sector movilidad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385947531"/>
    <s v="5_2017_02_204_202_190_256"/>
    <n v="5"/>
    <x v="0"/>
    <n v="2017"/>
    <s v="30/09/2017 (Terminado)"/>
    <s v="Pesos corrientes"/>
    <n v="2"/>
    <s v="Ultima Version Oficial"/>
    <n v="204"/>
    <s v="Instituto de Desarrollo Urbano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256"/>
    <s v="Lograr un índice nivel medio de desarrollo institucional en el sector movilidad"/>
    <n v="40641076262"/>
    <n v="23974854575"/>
    <n v="58.99"/>
    <n v="100798550677"/>
    <n v="68335838704"/>
    <n v="67.790000000000006"/>
    <n v="97122556000"/>
    <n v="0"/>
    <n v="0"/>
    <n v="60000000000"/>
    <n v="0"/>
    <n v="0"/>
    <n v="0"/>
    <n v="0"/>
    <n v="0"/>
    <s v="'N/A'"/>
    <s v="'N/A'"/>
    <s v="'N/A'"/>
  </r>
  <r>
    <n v="2385947531"/>
    <s v="5_2017_02_204_203_192_259"/>
    <n v="5"/>
    <x v="0"/>
    <n v="2017"/>
    <s v="30/09/2017 (Terminado)"/>
    <s v="Pesos corrientes"/>
    <n v="2"/>
    <s v="Ultima Version Oficial"/>
    <n v="204"/>
    <s v="Instituto de Desarrollo Urbano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259"/>
    <s v="Fortalecer y modernizar en un 80% el recurso tecnológico y de sistemas de información de entidades del sector movilidad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385947531"/>
    <s v="5_2017_02_206_203_193_17"/>
    <n v="5"/>
    <x v="0"/>
    <n v="2017"/>
    <s v="30/09/2017 (Terminado)"/>
    <s v="Pesos corrientes"/>
    <n v="2"/>
    <s v="Ultima Version Oficial"/>
    <n v="206"/>
    <s v="Fondo de Prestaciones Económicas, Cesantías y Pensiones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17"/>
    <s v="Lograr el 80% de Historias Laborales Centralizadas asignadas al FONCEP"/>
    <n v="735000000"/>
    <n v="586615594"/>
    <n v="79.81"/>
    <n v="1014710126.5"/>
    <n v="718094298"/>
    <n v="70.77"/>
    <n v="1103439347"/>
    <n v="0"/>
    <n v="0"/>
    <n v="1200297531"/>
    <n v="0"/>
    <n v="0"/>
    <n v="2700620473"/>
    <n v="0"/>
    <n v="0"/>
    <s v="'N/A'"/>
    <s v="'N/A'"/>
    <s v="'N/A'"/>
  </r>
  <r>
    <n v="2385947531"/>
    <s v="5_2017_02_206_203_193_18"/>
    <n v="5"/>
    <x v="0"/>
    <n v="2017"/>
    <s v="30/09/2017 (Terminado)"/>
    <s v="Pesos corrientes"/>
    <n v="2"/>
    <s v="Ultima Version Oficial"/>
    <n v="206"/>
    <s v="Fondo de Prestaciones Económicas, Cesantías y Pensiones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18"/>
    <s v="Lograr el 100% de oportunidad en el reconocimiento pensional"/>
    <n v="0"/>
    <n v="0"/>
    <n v="0"/>
    <n v="665950126.5"/>
    <n v="390952618"/>
    <n v="58.71"/>
    <n v="306592787"/>
    <n v="0"/>
    <n v="0"/>
    <n v="314537834"/>
    <n v="0"/>
    <n v="0"/>
    <n v="0"/>
    <n v="0"/>
    <n v="0"/>
    <s v="'N/A'"/>
    <s v="'N/A'"/>
    <s v="'N/A'"/>
  </r>
  <r>
    <n v="2385947531"/>
    <s v="5_2017_02_206_203_193_19"/>
    <n v="5"/>
    <x v="0"/>
    <n v="2017"/>
    <s v="30/09/2017 (Terminado)"/>
    <s v="Pesos corrientes"/>
    <n v="2"/>
    <s v="Ultima Version Oficial"/>
    <n v="206"/>
    <s v="Fondo de Prestaciones Económicas, Cesantías y Pensiones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19"/>
    <s v="Depurar el 100% de las cuotas partes"/>
    <n v="1065019863"/>
    <n v="456697079"/>
    <n v="42.88"/>
    <n v="1560797993"/>
    <n v="1423799282"/>
    <n v="91.22"/>
    <n v="1559033716"/>
    <n v="0"/>
    <n v="0"/>
    <n v="955355094"/>
    <n v="0"/>
    <n v="0"/>
    <n v="800000000"/>
    <n v="0"/>
    <n v="0"/>
    <s v="'N/A'"/>
    <s v="'N/A'"/>
    <s v="'N/A'"/>
  </r>
  <r>
    <n v="2385947531"/>
    <s v="5_2017_02_206_203_193_20"/>
    <n v="5"/>
    <x v="0"/>
    <n v="2017"/>
    <s v="30/09/2017 (Terminado)"/>
    <s v="Pesos corrientes"/>
    <n v="2"/>
    <s v="Ultima Version Oficial"/>
    <n v="206"/>
    <s v="Fondo de Prestaciones Económicas, Cesantías y Pensiones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20"/>
    <s v="Lograr el 100% del saneamiento de la cartera Favidi"/>
    <n v="0"/>
    <n v="0"/>
    <n v="0"/>
    <n v="154150000"/>
    <n v="154150000"/>
    <n v="100"/>
    <n v="30763000"/>
    <n v="0"/>
    <n v="0"/>
    <n v="0"/>
    <n v="0"/>
    <n v="0"/>
    <n v="0"/>
    <n v="0"/>
    <n v="0"/>
    <s v="'N/A'"/>
    <s v="'N/A'"/>
    <s v="'N/A'"/>
  </r>
  <r>
    <n v="2385947531"/>
    <s v="5_2017_02_206_203_193_21"/>
    <n v="5"/>
    <x v="0"/>
    <n v="2017"/>
    <s v="30/09/2017 (Terminado)"/>
    <s v="Pesos corrientes"/>
    <n v="2"/>
    <s v="Ultima Version Oficial"/>
    <n v="206"/>
    <s v="Fondo de Prestaciones Económicas, Cesantías y Pensiones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21"/>
    <s v="Lograr el 100% de las respuestas de PQRS oportunamente"/>
    <n v="1676941660"/>
    <n v="807745044"/>
    <n v="48.17"/>
    <n v="2576792754"/>
    <n v="1337910930"/>
    <n v="51.92"/>
    <n v="1700276150"/>
    <n v="0"/>
    <n v="0"/>
    <n v="2235809541"/>
    <n v="0"/>
    <n v="0"/>
    <n v="1414379527"/>
    <n v="0"/>
    <n v="0"/>
    <s v="'N/A'"/>
    <s v="'N/A'"/>
    <s v="'N/A'"/>
  </r>
  <r>
    <n v="2385947531"/>
    <s v="5_2017_02_208_163_110_518"/>
    <n v="5"/>
    <x v="0"/>
    <n v="2017"/>
    <s v="30/09/2017 (Terminado)"/>
    <s v="Pesos corrientes"/>
    <n v="2"/>
    <s v="Ultima Version Oficial"/>
    <n v="208"/>
    <s v="Caja de Vivienda Popular"/>
    <n v="1"/>
    <s v="Pilar Igualdad de calidad de vida"/>
    <n v="4"/>
    <s v="Familias protegidas y adaptadas al cambio climático"/>
    <n v="0"/>
    <s v="NO APLICA"/>
    <n v="0"/>
    <s v="NO APLICA"/>
    <n v="0"/>
    <s v="NO APLICA"/>
    <n v="0"/>
    <s v="NO APLICA"/>
    <n v="0"/>
    <s v="Familias protegidas y adaptadas al cambio climático"/>
    <n v="163"/>
    <n v="110"/>
    <s v="Reducción de condiciones de amenaza y vulnerabilidad de los ciudadanos"/>
    <n v="518"/>
    <s v="Reasentar a 4.286 familias localizadas en zonas de riesgo no mitigable (286 a cargo del IDIGER)"/>
    <n v="35031298525"/>
    <n v="30998163527"/>
    <n v="88.49"/>
    <n v="44563921670"/>
    <n v="25470018810"/>
    <n v="57.15"/>
    <n v="38836348000"/>
    <n v="0"/>
    <n v="0"/>
    <n v="44943379746"/>
    <n v="0"/>
    <n v="0"/>
    <n v="31102171945"/>
    <n v="0"/>
    <n v="0"/>
    <s v="'N/A'"/>
    <s v="'N/A'"/>
    <s v="'N/A'"/>
  </r>
  <r>
    <n v="2385947531"/>
    <s v="5_2017_02_208_173_134_171"/>
    <n v="5"/>
    <x v="0"/>
    <n v="2017"/>
    <s v="30/09/2017 (Terminado)"/>
    <s v="Pesos corrientes"/>
    <n v="2"/>
    <s v="Ultima Version Oficial"/>
    <n v="208"/>
    <s v="Caja de Vivienda Popular"/>
    <n v="2"/>
    <s v="Pilar Democracia urbana"/>
    <n v="14"/>
    <s v="Intervenciones integrales del hábitat"/>
    <n v="0"/>
    <s v="NO APLICA"/>
    <n v="0"/>
    <s v="NO APLICA"/>
    <n v="0"/>
    <s v="NO APLICA"/>
    <n v="0"/>
    <s v="NO APLICA"/>
    <n v="0"/>
    <s v="Intervenciones integrales del hábitat"/>
    <n v="173"/>
    <n v="134"/>
    <s v="Intervenciones integrales del hábitat"/>
    <n v="171"/>
    <s v="Titular 10.000 predios"/>
    <n v="3753534997"/>
    <n v="3139687843"/>
    <n v="83.65"/>
    <n v="6183448814"/>
    <n v="5053978512"/>
    <n v="81.73"/>
    <n v="7077136000"/>
    <n v="0"/>
    <n v="0"/>
    <n v="5676698667"/>
    <n v="0"/>
    <n v="0"/>
    <n v="2597698667"/>
    <n v="0"/>
    <n v="0"/>
    <s v="'N/A'"/>
    <s v="'N/A'"/>
    <s v="'N/A'"/>
  </r>
  <r>
    <n v="2385947531"/>
    <s v="5_2017_02_208_173_134_465"/>
    <n v="5"/>
    <x v="0"/>
    <n v="2017"/>
    <s v="30/09/2017 (Terminado)"/>
    <s v="Pesos corrientes"/>
    <n v="2"/>
    <s v="Ultima Version Oficial"/>
    <n v="208"/>
    <s v="Caja de Vivienda Popular"/>
    <n v="2"/>
    <s v="Pilar Democracia urbana"/>
    <n v="14"/>
    <s v="Intervenciones integrales del hábitat"/>
    <n v="0"/>
    <s v="NO APLICA"/>
    <n v="0"/>
    <s v="NO APLICA"/>
    <n v="0"/>
    <s v="NO APLICA"/>
    <n v="0"/>
    <s v="NO APLICA"/>
    <n v="0"/>
    <s v="Intervenciones integrales del hábitat"/>
    <n v="173"/>
    <n v="134"/>
    <s v="Intervenciones integrales del hábitat"/>
    <n v="465"/>
    <s v="Desarrollar el 100% de las intervenciones priorizadas de mejoramiento"/>
    <n v="11807264536"/>
    <n v="11452452757"/>
    <n v="96.99"/>
    <n v="15439455401"/>
    <n v="6670715069"/>
    <n v="43.21"/>
    <n v="13239378000"/>
    <n v="0"/>
    <n v="0"/>
    <n v="12638133999"/>
    <n v="0"/>
    <n v="0"/>
    <n v="14620133999"/>
    <n v="0"/>
    <n v="0"/>
    <s v="'N/A'"/>
    <s v="'N/A'"/>
    <s v="'N/A'"/>
  </r>
  <r>
    <n v="2385947531"/>
    <s v="5_2017_02_208_201_185_70"/>
    <n v="5"/>
    <x v="0"/>
    <n v="2017"/>
    <s v="30/09/2017 (Terminado)"/>
    <s v="Pesos corrientes"/>
    <n v="2"/>
    <s v="Ultima Version Oficial"/>
    <n v="208"/>
    <s v="Caja de Vivienda Popular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0"/>
    <s v="Llevar a un 100% la implementación de las leyes 1712 de 2014 (Ley de Transparencia y del Derecho de Acceso a la Información Pública) y 1474 de 2011 (Por la cual se dictan normas orientadas a fortalecer los mecanismos de prevención, investigación y sanción de actos de corrupción y la efectividad del control de la gestión pública)"/>
    <n v="364000000"/>
    <n v="354561051"/>
    <n v="97.41"/>
    <n v="509690000"/>
    <n v="485393361"/>
    <n v="95.23"/>
    <n v="987061000"/>
    <n v="0"/>
    <n v="0"/>
    <n v="324156667"/>
    <n v="0"/>
    <n v="0"/>
    <n v="382876667"/>
    <n v="0"/>
    <n v="0"/>
    <s v="'N/A'"/>
    <s v="'N/A'"/>
    <s v="'N/A'"/>
  </r>
  <r>
    <n v="2385947531"/>
    <s v="5_2017_02_208_202_189_379"/>
    <n v="5"/>
    <x v="0"/>
    <n v="2017"/>
    <s v="30/09/2017 (Terminado)"/>
    <s v="Pesos corrientes"/>
    <n v="2"/>
    <s v="Ultima Version Oficial"/>
    <n v="208"/>
    <s v="Caja de Vivienda Popular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379"/>
    <s v="Desarrollar el 100% de actividades de intervención para el mejoramiento de la infraestructura física, dotacional y administrativa"/>
    <n v="2551136381"/>
    <n v="2477604754"/>
    <n v="97.12"/>
    <n v="7291137330"/>
    <n v="5464611041"/>
    <n v="74.95"/>
    <n v="6312971000"/>
    <n v="0"/>
    <n v="0"/>
    <n v="1314412000"/>
    <n v="0"/>
    <n v="0"/>
    <n v="1747472000"/>
    <n v="0"/>
    <n v="0"/>
    <s v="'N/A'"/>
    <s v="'N/A'"/>
    <s v="'N/A'"/>
  </r>
  <r>
    <n v="2385947531"/>
    <s v="5_2017_02_208_203_192_92"/>
    <n v="5"/>
    <x v="0"/>
    <n v="2017"/>
    <s v="30/09/2017 (Terminado)"/>
    <s v="Pesos corrientes"/>
    <n v="2"/>
    <s v="Ultima Version Oficial"/>
    <n v="208"/>
    <s v="Caja de Vivienda Popular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2"/>
    <s v="Optimizar sistemas de información para optimizar la gestión (hardware y software)"/>
    <n v="1074223721"/>
    <n v="1072838320"/>
    <n v="99.87"/>
    <n v="2972932000"/>
    <n v="1497589361"/>
    <n v="50.37"/>
    <n v="5169319000"/>
    <n v="0"/>
    <n v="0"/>
    <n v="1074000000"/>
    <n v="0"/>
    <n v="0"/>
    <n v="1316000000"/>
    <n v="0"/>
    <n v="0"/>
    <s v="'N/A'"/>
    <s v="'N/A'"/>
    <s v="'N/A'"/>
  </r>
  <r>
    <n v="2385947531"/>
    <s v="5_2017_02_211_170_124_348"/>
    <n v="5"/>
    <x v="0"/>
    <n v="2017"/>
    <s v="30/09/2017 (Terminado)"/>
    <s v="Pesos corrientes"/>
    <n v="2"/>
    <s v="Ultima Version Oficial"/>
    <n v="211"/>
    <s v="Instituto Distrital de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48"/>
    <s v="Crear centros de perfeccionamiento deportivo que permitan la articulación entre las escuelas de formación deportiva y los programas de alto rendimiento"/>
    <n v="412982946"/>
    <n v="412982946"/>
    <n v="100"/>
    <n v="1378877071"/>
    <n v="1355315132"/>
    <n v="98.29"/>
    <n v="1567253203"/>
    <n v="0"/>
    <n v="0"/>
    <n v="972000000"/>
    <n v="0"/>
    <n v="0"/>
    <n v="972000000"/>
    <n v="0"/>
    <n v="0"/>
    <s v="'N/A'"/>
    <s v="'N/A'"/>
    <s v="'N/A'"/>
  </r>
  <r>
    <n v="2385947531"/>
    <s v="5_2017_02_211_170_124_349"/>
    <n v="5"/>
    <x v="0"/>
    <n v="2017"/>
    <s v="30/09/2017 (Terminado)"/>
    <s v="Pesos corrientes"/>
    <n v="2"/>
    <s v="Ultima Version Oficial"/>
    <n v="211"/>
    <s v="Instituto Distrital de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49"/>
    <s v="Garantizar la asistencia técnica del IDRD a las escuelas de formación deportiva por los Fondos de Desarrollo Local"/>
    <n v="39150000"/>
    <n v="39150000"/>
    <n v="100"/>
    <n v="0"/>
    <n v="0"/>
    <n v="0"/>
    <n v="0"/>
    <n v="0"/>
    <n v="0"/>
    <n v="50000000"/>
    <n v="0"/>
    <n v="0"/>
    <n v="0"/>
    <n v="0"/>
    <n v="0"/>
    <s v="'N/A'"/>
    <s v="'N/A'"/>
    <s v="'N/A'"/>
  </r>
  <r>
    <n v="2385947531"/>
    <s v="5_2017_02_211_170_124_350"/>
    <n v="5"/>
    <x v="0"/>
    <n v="2017"/>
    <s v="30/09/2017 (Terminado)"/>
    <s v="Pesos corrientes"/>
    <n v="2"/>
    <s v="Ultima Version Oficial"/>
    <n v="211"/>
    <s v="Instituto Distrital de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0"/>
    <s v="Realizar torneos interbarriales en 4 deportes"/>
    <n v="4101617372"/>
    <n v="4077731061"/>
    <n v="99.42"/>
    <n v="8126079062"/>
    <n v="5905846385"/>
    <n v="72.680000000000007"/>
    <n v="7992807000"/>
    <n v="0"/>
    <n v="0"/>
    <n v="2996000000"/>
    <n v="0"/>
    <n v="0"/>
    <n v="6546000000"/>
    <n v="0"/>
    <n v="0"/>
    <s v="'N/A'"/>
    <s v="'N/A'"/>
    <s v="'N/A'"/>
  </r>
  <r>
    <n v="2385947531"/>
    <s v="5_2017_02_211_170_124_353"/>
    <n v="5"/>
    <x v="0"/>
    <n v="2017"/>
    <s v="30/09/2017 (Terminado)"/>
    <s v="Pesos corrientes"/>
    <n v="2"/>
    <s v="Ultima Version Oficial"/>
    <n v="211"/>
    <s v="Instituto Distrital de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3"/>
    <s v="Realizar 634.250 atenciones a niños, niñas y adolescentes en el marco del programa Jornada Única y Tiempo Escolar durante el cuatrenio"/>
    <n v="16084085588"/>
    <n v="16040208921"/>
    <n v="99.73"/>
    <n v="26249350000"/>
    <n v="23667289581"/>
    <n v="90.16"/>
    <n v="30308979000"/>
    <n v="0"/>
    <n v="0"/>
    <n v="21674000000"/>
    <n v="0"/>
    <n v="0"/>
    <n v="21874000000"/>
    <n v="0"/>
    <n v="0"/>
    <s v="'N/A'"/>
    <s v="'N/A'"/>
    <s v="'N/A'"/>
  </r>
  <r>
    <n v="2385947531"/>
    <s v="5_2017_02_211_170_124_357"/>
    <n v="5"/>
    <x v="0"/>
    <n v="2017"/>
    <s v="30/09/2017 (Terminado)"/>
    <s v="Pesos corrientes"/>
    <n v="2"/>
    <s v="Ultima Version Oficial"/>
    <n v="211"/>
    <s v="Instituto Distrital de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7"/>
    <s v="Beneficiar anualmente 1.400 deportistas de alto rendimiento"/>
    <n v="5887671062"/>
    <n v="5848265126"/>
    <n v="99.33"/>
    <n v="18971122929"/>
    <n v="14265257321"/>
    <n v="75.19"/>
    <n v="17614746797"/>
    <n v="0"/>
    <n v="0"/>
    <n v="15649000000"/>
    <n v="0"/>
    <n v="0"/>
    <n v="16708000000"/>
    <n v="0"/>
    <n v="0"/>
    <s v="'N/A'"/>
    <s v="'N/A'"/>
    <s v="'N/A'"/>
  </r>
  <r>
    <n v="2385947531"/>
    <s v="5_2017_02_211_170_124_358"/>
    <n v="5"/>
    <x v="0"/>
    <n v="2017"/>
    <s v="30/09/2017 (Terminado)"/>
    <s v="Pesos corrientes"/>
    <n v="2"/>
    <s v="Ultima Version Oficial"/>
    <n v="211"/>
    <s v="Instituto Distrital de Recreación y Deporte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8"/>
    <s v="Realizar 20 procesos de investigación, sistematización y memoria"/>
    <n v="0"/>
    <n v="0"/>
    <n v="0"/>
    <n v="250000000"/>
    <n v="28224000"/>
    <n v="11.29"/>
    <n v="150000000"/>
    <n v="0"/>
    <n v="0"/>
    <n v="200000000"/>
    <n v="0"/>
    <n v="0"/>
    <n v="0"/>
    <n v="0"/>
    <n v="0"/>
    <s v="'N/A'"/>
    <s v="'N/A'"/>
    <s v="'N/A'"/>
  </r>
  <r>
    <n v="2385947531"/>
    <s v="5_2017_02_211_176_139_260"/>
    <n v="5"/>
    <x v="0"/>
    <n v="2017"/>
    <s v="30/09/2017 (Terminado)"/>
    <s v="Pesos corrientes"/>
    <n v="2"/>
    <s v="Ultima Version Oficial"/>
    <n v="211"/>
    <s v="Instituto Distrital de Recreación y Deporte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9"/>
    <s v="Gestión de infraestructura cultural y deportiva nueva, rehabilitada y recuperada"/>
    <n v="260"/>
    <s v="Construcción o adecuación de 75 canchas sintéticas"/>
    <n v="17352785624"/>
    <n v="16946718053"/>
    <n v="97.66"/>
    <n v="58205185465"/>
    <n v="58205185465"/>
    <n v="100"/>
    <n v="44342200000"/>
    <n v="0"/>
    <n v="0"/>
    <n v="27169200000"/>
    <n v="0"/>
    <n v="0"/>
    <n v="0"/>
    <n v="0"/>
    <n v="0"/>
    <s v="'N/A'"/>
    <s v="'N/A'"/>
    <s v="'N/A'"/>
  </r>
  <r>
    <n v="2385947531"/>
    <s v="5_2017_02_211_176_139_365"/>
    <n v="5"/>
    <x v="0"/>
    <n v="2017"/>
    <s v="30/09/2017 (Terminado)"/>
    <s v="Pesos corrientes"/>
    <n v="2"/>
    <s v="Ultima Version Oficial"/>
    <n v="211"/>
    <s v="Instituto Distrital de Recreación y Deporte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9"/>
    <s v="Gestión de infraestructura cultural y deportiva nueva, rehabilitada y recuperada"/>
    <n v="365"/>
    <s v="Gestionar la construcción de 5 equipamientos culturales, recreativos y deportivos"/>
    <n v="11000000000"/>
    <n v="10824398497"/>
    <n v="98.4"/>
    <n v="0"/>
    <n v="0"/>
    <n v="0"/>
    <n v="141620000000"/>
    <n v="0"/>
    <n v="0"/>
    <n v="50000000000"/>
    <n v="0"/>
    <n v="0"/>
    <n v="0"/>
    <n v="0"/>
    <n v="0"/>
    <s v="'N/A'"/>
    <s v="'N/A'"/>
    <s v="'N/A'"/>
  </r>
  <r>
    <n v="2385947531"/>
    <s v="5_2017_02_211_176_139_366"/>
    <n v="5"/>
    <x v="0"/>
    <n v="2017"/>
    <s v="30/09/2017 (Terminado)"/>
    <s v="Pesos corrientes"/>
    <n v="2"/>
    <s v="Ultima Version Oficial"/>
    <n v="211"/>
    <s v="Instituto Distrital de Recreación y Deporte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9"/>
    <s v="Gestión de infraestructura cultural y deportiva nueva, rehabilitada y recuperada"/>
    <n v="366"/>
    <s v="Mejorar 140 equipamientos culturales, recreativos y deportivos"/>
    <n v="29146127020"/>
    <n v="29115380344"/>
    <n v="99.89"/>
    <n v="77727197000"/>
    <n v="56353559883"/>
    <n v="72.5"/>
    <n v="73346105000"/>
    <n v="0"/>
    <n v="0"/>
    <n v="67033800000"/>
    <n v="0"/>
    <n v="0"/>
    <n v="97203000000"/>
    <n v="0"/>
    <n v="0"/>
    <s v="'N/A'"/>
    <s v="'N/A'"/>
    <s v="'N/A'"/>
  </r>
  <r>
    <n v="2385947531"/>
    <s v="5_2017_02_211_176_139_367"/>
    <n v="5"/>
    <x v="0"/>
    <n v="2017"/>
    <s v="30/09/2017 (Terminado)"/>
    <s v="Pesos corrientes"/>
    <n v="2"/>
    <s v="Ultima Version Oficial"/>
    <n v="211"/>
    <s v="Instituto Distrital de Recreación y Deporte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9"/>
    <s v="Gestión de infraestructura cultural y deportiva nueva, rehabilitada y recuperada"/>
    <n v="367"/>
    <s v="Adquisición de siete predios en el parque zonal Hacienda Los Molinos, localidad Rafael Uribe Uribe"/>
    <n v="4917568850"/>
    <n v="0"/>
    <n v="0"/>
    <n v="278364000"/>
    <n v="0"/>
    <n v="0"/>
    <n v="5000000000"/>
    <n v="0"/>
    <n v="0"/>
    <n v="0"/>
    <n v="0"/>
    <n v="0"/>
    <n v="0"/>
    <n v="0"/>
    <n v="0"/>
    <s v="'N/A'"/>
    <s v="'N/A'"/>
    <s v="'N/A'"/>
  </r>
  <r>
    <n v="2385947531"/>
    <s v="5_2017_02_211_176_139_368"/>
    <n v="5"/>
    <x v="0"/>
    <n v="2017"/>
    <s v="30/09/2017 (Terminado)"/>
    <s v="Pesos corrientes"/>
    <n v="2"/>
    <s v="Ultima Version Oficial"/>
    <n v="211"/>
    <s v="Instituto Distrital de Recreación y Deporte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9"/>
    <s v="Gestión de infraestructura cultural y deportiva nueva, rehabilitada y recuperada"/>
    <n v="368"/>
    <s v="Construcción y/o mejoramiento de 64 parques en todas las escalas, en los que se construirán cuatro xtreme parks"/>
    <n v="72138727053"/>
    <n v="35071854611"/>
    <n v="48.62"/>
    <n v="156552057820"/>
    <n v="79193879473"/>
    <n v="50.59"/>
    <n v="118190000000"/>
    <n v="0"/>
    <n v="0"/>
    <n v="34547000000"/>
    <n v="0"/>
    <n v="0"/>
    <n v="28151000000"/>
    <n v="0"/>
    <n v="0"/>
    <s v="'N/A'"/>
    <s v="'N/A'"/>
    <s v="'N/A'"/>
  </r>
  <r>
    <n v="2385947531"/>
    <s v="5_2017_02_211_184_157_371"/>
    <n v="5"/>
    <x v="0"/>
    <n v="2017"/>
    <s v="30/09/2017 (Terminado)"/>
    <s v="Pesos corrientes"/>
    <n v="2"/>
    <s v="Ultima Version Oficial"/>
    <n v="211"/>
    <s v="Instituto Distrital de Recreación y Deporte"/>
    <n v="3"/>
    <s v="Pilar Construcción de comunidad y cultura ciudadana"/>
    <n v="25"/>
    <s v="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7"/>
    <s v="Intervención integral en territorios y poblaciones priorizadas a través de cultura, recreación y deporte"/>
    <n v="371"/>
    <s v="Realizar 132.071 actividades culturales, recreativas y deportivas, articuladas con grupos poblacionales y/o territorios"/>
    <n v="10051570420"/>
    <n v="9873093779"/>
    <n v="98.22"/>
    <n v="26802000000"/>
    <n v="20112865014"/>
    <n v="75.040000000000006"/>
    <n v="22045886000"/>
    <n v="0"/>
    <n v="0"/>
    <n v="14138000000"/>
    <n v="0"/>
    <n v="0"/>
    <n v="23072000000"/>
    <n v="0"/>
    <n v="0"/>
    <s v="'N/A'"/>
    <s v="'N/A'"/>
    <s v="'N/A'"/>
  </r>
  <r>
    <n v="2385947531"/>
    <s v="5_2017_02_211_201_185_71"/>
    <n v="5"/>
    <x v="0"/>
    <n v="2017"/>
    <s v="30/09/2017 (Terminado)"/>
    <s v="Pesos corrientes"/>
    <n v="2"/>
    <s v="Ultima Version Oficial"/>
    <n v="211"/>
    <s v="Instituto Distrital de Recreación y Deporte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1992676638"/>
    <n v="1556122976"/>
    <n v="78.09"/>
    <n v="7316000000"/>
    <n v="5949092664"/>
    <n v="81.319999999999993"/>
    <n v="13977938000"/>
    <n v="0"/>
    <n v="0"/>
    <n v="6501000000"/>
    <n v="0"/>
    <n v="0"/>
    <n v="6520000000"/>
    <n v="0"/>
    <n v="0"/>
    <s v="'N/A'"/>
    <s v="'N/A'"/>
    <s v="'N/A'"/>
  </r>
  <r>
    <n v="2385947531"/>
    <s v="5_2017_02_211_202_189_379"/>
    <n v="5"/>
    <x v="0"/>
    <n v="2017"/>
    <s v="30/09/2017 (Terminado)"/>
    <s v="Pesos corrientes"/>
    <n v="2"/>
    <s v="Ultima Version Oficial"/>
    <n v="211"/>
    <s v="Instituto Distrital de Recreación y Deporte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379"/>
    <s v="Desarrollar el 100% de actividades de intervención para el mejoramiento de la infraestructura física, dotacional y administrativa"/>
    <n v="6900000000"/>
    <n v="3319670974"/>
    <n v="48.11"/>
    <n v="2930000000"/>
    <n v="2749784824"/>
    <n v="93.85"/>
    <n v="3200000000"/>
    <n v="0"/>
    <n v="0"/>
    <n v="1150000000"/>
    <n v="0"/>
    <n v="0"/>
    <n v="1180000000"/>
    <n v="0"/>
    <n v="0"/>
    <s v="'N/A'"/>
    <s v="'N/A'"/>
    <s v="'N/A'"/>
  </r>
  <r>
    <n v="2385947531"/>
    <s v="5_2017_02_211_203_192_380"/>
    <n v="5"/>
    <x v="0"/>
    <n v="2017"/>
    <s v="30/09/2017 (Terminado)"/>
    <s v="Pesos corrientes"/>
    <n v="2"/>
    <s v="Ultima Version Oficial"/>
    <n v="211"/>
    <s v="Instituto Distrital de Recreación y Deporte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380"/>
    <s v="Realizar el 100% de las acciones programadas para la construcción de un Gobierno de Tecnologías de la Información - TI y para el fortalecimiento de la arquitectura empresarial"/>
    <n v="2012500000"/>
    <n v="1966113390"/>
    <n v="97.7"/>
    <n v="1000000000"/>
    <n v="631034313"/>
    <n v="63.1"/>
    <n v="3350000000"/>
    <n v="0"/>
    <n v="0"/>
    <n v="849000000"/>
    <n v="0"/>
    <n v="0"/>
    <n v="800000000"/>
    <n v="0"/>
    <n v="0"/>
    <s v="'N/A'"/>
    <s v="'N/A'"/>
    <s v="'N/A'"/>
  </r>
  <r>
    <n v="2385947531"/>
    <s v="5_2017_02_213_170_124_353"/>
    <n v="5"/>
    <x v="0"/>
    <n v="2017"/>
    <s v="30/09/2017 (Terminado)"/>
    <s v="Pesos corrientes"/>
    <n v="2"/>
    <s v="Ultima Version Oficial"/>
    <n v="213"/>
    <s v="Instituto Distrital del Patrimonio Cultural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3"/>
    <s v="Realizar 634.250 atenciones a niños, niñas y adolescentes en el marco del programa Jornada Única y Tiempo Escolar durante el cuatrenio"/>
    <n v="142095156"/>
    <n v="142094936"/>
    <n v="100"/>
    <n v="450166852"/>
    <n v="443343804"/>
    <n v="98.48"/>
    <n v="490909000"/>
    <n v="0"/>
    <n v="0"/>
    <n v="480000000"/>
    <n v="0"/>
    <n v="0"/>
    <n v="480000000"/>
    <n v="0"/>
    <n v="0"/>
    <s v="'N/A'"/>
    <s v="'N/A'"/>
    <s v="'N/A'"/>
  </r>
  <r>
    <n v="2385947531"/>
    <s v="5_2017_02_213_170_124_355"/>
    <n v="5"/>
    <x v="0"/>
    <n v="2017"/>
    <s v="30/09/2017 (Terminado)"/>
    <s v="Pesos corrientes"/>
    <n v="2"/>
    <s v="Ultima Version Oficial"/>
    <n v="213"/>
    <s v="Instituto Distrital del Patrimonio Cultural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5"/>
    <s v="Atender 4.343 formadores en las áreas de patrimonio, artes, recreación y deporte"/>
    <n v="43924709"/>
    <n v="42170613"/>
    <n v="96.01"/>
    <n v="50000000"/>
    <n v="46870694"/>
    <n v="93.74"/>
    <n v="50000000"/>
    <n v="0"/>
    <n v="0"/>
    <n v="100000000"/>
    <n v="0"/>
    <n v="0"/>
    <n v="0"/>
    <n v="0"/>
    <n v="0"/>
    <s v="'N/A'"/>
    <s v="'N/A'"/>
    <s v="'N/A'"/>
  </r>
  <r>
    <n v="2385947531"/>
    <s v="5_2017_02_213_170_124_358"/>
    <n v="5"/>
    <x v="0"/>
    <n v="2017"/>
    <s v="30/09/2017 (Terminado)"/>
    <s v="Pesos corrientes"/>
    <n v="2"/>
    <s v="Ultima Version Oficial"/>
    <n v="213"/>
    <s v="Instituto Distrital del Patrimonio Cultural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8"/>
    <s v="Realizar 20 procesos de investigación, sistematización y memoria"/>
    <n v="18980135"/>
    <n v="18978760"/>
    <n v="99.99"/>
    <n v="50000000"/>
    <n v="25000000"/>
    <n v="50"/>
    <n v="39091000"/>
    <n v="0"/>
    <n v="0"/>
    <n v="100000000"/>
    <n v="0"/>
    <n v="0"/>
    <n v="0"/>
    <n v="0"/>
    <n v="0"/>
    <s v="'N/A'"/>
    <s v="'N/A'"/>
    <s v="'N/A'"/>
  </r>
  <r>
    <n v="2385947531"/>
    <s v="5_2017_02_213_176_140_363"/>
    <n v="5"/>
    <x v="0"/>
    <n v="2017"/>
    <s v="30/09/2017 (Terminado)"/>
    <s v="Pesos corrientes"/>
    <n v="2"/>
    <s v="Ultima Version Oficial"/>
    <n v="213"/>
    <s v="Instituto Distrital del Patrimonio Cultural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40"/>
    <s v="Recuperación del patrimonio material de la ciudad"/>
    <n v="363"/>
    <s v="1.009 Bienes de Interés Cultural (BIC) intervenidos"/>
    <n v="8725864128"/>
    <n v="7937668865"/>
    <n v="90.97"/>
    <n v="15027885367"/>
    <n v="7668541960"/>
    <n v="51.03"/>
    <n v="19058000000"/>
    <n v="0"/>
    <n v="0"/>
    <n v="8813000000"/>
    <n v="0"/>
    <n v="0"/>
    <n v="8616000000"/>
    <n v="0"/>
    <n v="0"/>
    <s v="'N/A'"/>
    <s v="'N/A'"/>
    <s v="'N/A'"/>
  </r>
  <r>
    <n v="2385947531"/>
    <s v="5_2017_02_213_176_140_364"/>
    <n v="5"/>
    <x v="0"/>
    <n v="2017"/>
    <s v="30/09/2017 (Terminado)"/>
    <s v="Pesos corrientes"/>
    <n v="2"/>
    <s v="Ultima Version Oficial"/>
    <n v="213"/>
    <s v="Instituto Distrital del Patrimonio Cultural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40"/>
    <s v="Recuperación del patrimonio material de la ciudad"/>
    <n v="364"/>
    <s v="Formular el Plan Especial de Manejo y Protección del Centro"/>
    <n v="855543346"/>
    <n v="802412086"/>
    <n v="93.79"/>
    <n v="1989378168"/>
    <n v="1928912009"/>
    <n v="96.96"/>
    <n v="2196538000"/>
    <n v="0"/>
    <n v="0"/>
    <n v="2552000000"/>
    <n v="0"/>
    <n v="0"/>
    <n v="1642000000"/>
    <n v="0"/>
    <n v="0"/>
    <s v="'N/A'"/>
    <s v="'N/A'"/>
    <s v="'N/A'"/>
  </r>
  <r>
    <n v="2385947531"/>
    <s v="5_2017_02_213_184_158_372"/>
    <n v="5"/>
    <x v="0"/>
    <n v="2017"/>
    <s v="30/09/2017 (Terminado)"/>
    <s v="Pesos corrientes"/>
    <n v="2"/>
    <s v="Ultima Version Oficial"/>
    <n v="213"/>
    <s v="Instituto Distrital del Patrimonio Cultural"/>
    <n v="3"/>
    <s v="Pilar Construcción de comunidad y cultura ciudadana"/>
    <n v="25"/>
    <s v="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8"/>
    <s v="Valoración y apropiación social del patrimonio cultural"/>
    <n v="372"/>
    <s v="Alcanzar 1.700.000 asistencias al Museo de Bogotá, a recorridos y rutas patrimoniales y a otras prácticas patrimoniales"/>
    <n v="628656528"/>
    <n v="628354396"/>
    <n v="99.95"/>
    <n v="4445621832"/>
    <n v="3799934240"/>
    <n v="85.48"/>
    <n v="5379725000"/>
    <n v="0"/>
    <n v="0"/>
    <n v="2619000000"/>
    <n v="0"/>
    <n v="0"/>
    <n v="2619000000"/>
    <n v="0"/>
    <n v="0"/>
    <s v="'N/A'"/>
    <s v="'N/A'"/>
    <s v="'N/A'"/>
  </r>
  <r>
    <n v="2385947531"/>
    <s v="5_2017_02_213_201_185_71"/>
    <n v="5"/>
    <x v="0"/>
    <n v="2017"/>
    <s v="30/09/2017 (Terminado)"/>
    <s v="Pesos corrientes"/>
    <n v="2"/>
    <s v="Ultima Version Oficial"/>
    <n v="213"/>
    <s v="Instituto Distrital del Patrimonio Cultur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483865124"/>
    <n v="482787646"/>
    <n v="99.78"/>
    <n v="2529833148"/>
    <n v="2193556349"/>
    <n v="86.71"/>
    <n v="4665784000"/>
    <n v="0"/>
    <n v="0"/>
    <n v="3500000000"/>
    <n v="0"/>
    <n v="0"/>
    <n v="3500000000"/>
    <n v="0"/>
    <n v="0"/>
    <s v="'N/A'"/>
    <s v="'N/A'"/>
    <s v="'N/A'"/>
  </r>
  <r>
    <n v="2385947531"/>
    <s v="5_2017_02_214_164_111_319"/>
    <n v="5"/>
    <x v="0"/>
    <n v="2017"/>
    <s v="30/09/2017 (Terminado)"/>
    <s v="Pesos corrientes"/>
    <n v="2"/>
    <s v="Ultima Version Oficial"/>
    <n v="214"/>
    <s v="Instituto Distrital para la Protección de la Niñez y la Juventud"/>
    <n v="1"/>
    <s v="Pilar Igualdad de calidad de vida"/>
    <n v="5"/>
    <s v="Desarrollo integral para la felicidad y el ejercicio de la ciudadanía"/>
    <n v="0"/>
    <s v="NO APLICA"/>
    <n v="0"/>
    <s v="NO APLICA"/>
    <n v="0"/>
    <s v="NO APLICA"/>
    <n v="0"/>
    <s v="NO APLICA"/>
    <n v="0"/>
    <s v="Desarrollo integral para la felicidad y el ejercicio de la ciudadanía"/>
    <n v="164"/>
    <n v="111"/>
    <s v="Calles Alternativas"/>
    <n v="319"/>
    <s v="23.685 niños, niñas, adolescentes y jóvenes en situación de vida de y en calle, se vinculan a la oferta del IDIPRON"/>
    <n v="17461110235"/>
    <n v="15428334783"/>
    <n v="88.36"/>
    <n v="22535688000"/>
    <n v="17050672034"/>
    <n v="75.66"/>
    <n v="25195552000"/>
    <n v="0"/>
    <n v="0"/>
    <n v="20755914900"/>
    <n v="0"/>
    <n v="0"/>
    <n v="23410914900"/>
    <n v="0"/>
    <n v="0"/>
    <s v="'N/A'"/>
    <s v="'N/A'"/>
    <s v="'N/A'"/>
  </r>
  <r>
    <n v="2385947531"/>
    <s v="5_2017_02_214_164_111_320"/>
    <n v="5"/>
    <x v="0"/>
    <n v="2017"/>
    <s v="30/09/2017 (Terminado)"/>
    <s v="Pesos corrientes"/>
    <n v="2"/>
    <s v="Ultima Version Oficial"/>
    <n v="214"/>
    <s v="Instituto Distrital para la Protección de la Niñez y la Juventud"/>
    <n v="1"/>
    <s v="Pilar Igualdad de calidad de vida"/>
    <n v="5"/>
    <s v="Desarrollo integral para la felicidad y el ejercicio de la ciudadanía"/>
    <n v="0"/>
    <s v="NO APLICA"/>
    <n v="0"/>
    <s v="NO APLICA"/>
    <n v="0"/>
    <s v="NO APLICA"/>
    <n v="0"/>
    <s v="NO APLICA"/>
    <n v="0"/>
    <s v="Desarrollo integral para la felicidad y el ejercicio de la ciudadanía"/>
    <n v="164"/>
    <n v="111"/>
    <s v="Calles Alternativas"/>
    <n v="320"/>
    <s v="900 niños, niñas, adolescentes en riesgo de explotación sexual comercial se vinculan a la oferta del IDIPRON"/>
    <n v="2091318207"/>
    <n v="1941610666"/>
    <n v="92.84"/>
    <n v="1661600000"/>
    <n v="1091034054"/>
    <n v="65.66"/>
    <n v="900000000"/>
    <n v="0"/>
    <n v="0"/>
    <n v="1950000000"/>
    <n v="0"/>
    <n v="0"/>
    <n v="2600000000"/>
    <n v="0"/>
    <n v="0"/>
    <s v="'N/A'"/>
    <s v="'N/A'"/>
    <s v="'N/A'"/>
  </r>
  <r>
    <n v="2385947531"/>
    <s v="5_2017_02_214_164_111_321"/>
    <n v="5"/>
    <x v="0"/>
    <n v="2017"/>
    <s v="30/09/2017 (Terminado)"/>
    <s v="Pesos corrientes"/>
    <n v="2"/>
    <s v="Ultima Version Oficial"/>
    <n v="214"/>
    <s v="Instituto Distrital para la Protección de la Niñez y la Juventud"/>
    <n v="1"/>
    <s v="Pilar Igualdad de calidad de vida"/>
    <n v="5"/>
    <s v="Desarrollo integral para la felicidad y el ejercicio de la ciudadanía"/>
    <n v="0"/>
    <s v="NO APLICA"/>
    <n v="0"/>
    <s v="NO APLICA"/>
    <n v="0"/>
    <s v="NO APLICA"/>
    <n v="0"/>
    <s v="NO APLICA"/>
    <n v="0"/>
    <s v="Desarrollo integral para la felicidad y el ejercicio de la ciudadanía"/>
    <n v="164"/>
    <n v="111"/>
    <s v="Calles Alternativas"/>
    <n v="321"/>
    <s v="Atender el 100% de niñas, niños y adolescentes victimas de explotación sexual y comercial, que reciba el IDIPRON (estimado en 130 NNA)"/>
    <n v="611308399"/>
    <n v="610442428"/>
    <n v="99.86"/>
    <n v="1070000000"/>
    <n v="1028830845"/>
    <n v="96.15"/>
    <n v="570000000"/>
    <n v="0"/>
    <n v="0"/>
    <n v="570000000"/>
    <n v="0"/>
    <n v="0"/>
    <n v="570000000"/>
    <n v="0"/>
    <n v="0"/>
    <s v="'N/A'"/>
    <s v="'N/A'"/>
    <s v="'N/A'"/>
  </r>
  <r>
    <n v="2385947531"/>
    <s v="5_2017_02_214_164_111_322"/>
    <n v="5"/>
    <x v="0"/>
    <n v="2017"/>
    <s v="30/09/2017 (Terminado)"/>
    <s v="Pesos corrientes"/>
    <n v="2"/>
    <s v="Ultima Version Oficial"/>
    <n v="214"/>
    <s v="Instituto Distrital para la Protección de la Niñez y la Juventud"/>
    <n v="1"/>
    <s v="Pilar Igualdad de calidad de vida"/>
    <n v="5"/>
    <s v="Desarrollo integral para la felicidad y el ejercicio de la ciudadanía"/>
    <n v="0"/>
    <s v="NO APLICA"/>
    <n v="0"/>
    <s v="NO APLICA"/>
    <n v="0"/>
    <s v="NO APLICA"/>
    <n v="0"/>
    <s v="NO APLICA"/>
    <n v="0"/>
    <s v="Desarrollo integral para la felicidad y el ejercicio de la ciudadanía"/>
    <n v="164"/>
    <n v="111"/>
    <s v="Calles Alternativas"/>
    <n v="322"/>
    <s v="1.440 niños, niñas y adolescentes en riesgo de estar en conflicto con la ley se vinculan a la oferta preventiva del IDIPRON"/>
    <n v="2175774160"/>
    <n v="1433680352"/>
    <n v="65.89"/>
    <n v="1046181000"/>
    <n v="603025592"/>
    <n v="57.64"/>
    <n v="1380793000"/>
    <n v="0"/>
    <n v="0"/>
    <n v="1600000000"/>
    <n v="0"/>
    <n v="0"/>
    <n v="2396000000"/>
    <n v="0"/>
    <n v="0"/>
    <s v="'N/A'"/>
    <s v="'N/A'"/>
    <s v="'N/A'"/>
  </r>
  <r>
    <n v="2385947531"/>
    <s v="5_2017_02_214_164_112_326"/>
    <n v="5"/>
    <x v="0"/>
    <n v="2017"/>
    <s v="30/09/2017 (Terminado)"/>
    <s v="Pesos corrientes"/>
    <n v="2"/>
    <s v="Ultima Version Oficial"/>
    <n v="214"/>
    <s v="Instituto Distrital para la Protección de la Niñez y la Juventud"/>
    <n v="1"/>
    <s v="Pilar Igualdad de calidad de vida"/>
    <n v="5"/>
    <s v="Desarrollo integral para la felicidad y el ejercicio de la ciudadanía"/>
    <n v="0"/>
    <s v="NO APLICA"/>
    <n v="0"/>
    <s v="NO APLICA"/>
    <n v="0"/>
    <s v="NO APLICA"/>
    <n v="0"/>
    <s v="NO APLICA"/>
    <n v="0"/>
    <s v="Desarrollo integral para la felicidad y el ejercicio de la ciudadanía"/>
    <n v="164"/>
    <n v="112"/>
    <s v="Distrito joven"/>
    <n v="326"/>
    <s v="306 jóvenes del IDIPRON serán guías de cultura ciudadana durante el cuatrienio"/>
    <n v="0"/>
    <n v="0"/>
    <n v="0"/>
    <n v="1143000000"/>
    <n v="558696353"/>
    <n v="48.88"/>
    <n v="1143000000"/>
    <n v="0"/>
    <n v="0"/>
    <n v="1142857000"/>
    <n v="0"/>
    <n v="0"/>
    <n v="571429000"/>
    <n v="0"/>
    <n v="0"/>
    <s v="'N/A'"/>
    <s v="'N/A'"/>
    <s v="'N/A'"/>
  </r>
  <r>
    <n v="2385947531"/>
    <s v="5_2017_02_214_164_112_327"/>
    <n v="5"/>
    <x v="0"/>
    <n v="2017"/>
    <s v="30/09/2017 (Terminado)"/>
    <s v="Pesos corrientes"/>
    <n v="2"/>
    <s v="Ultima Version Oficial"/>
    <n v="214"/>
    <s v="Instituto Distrital para la Protección de la Niñez y la Juventud"/>
    <n v="1"/>
    <s v="Pilar Igualdad de calidad de vida"/>
    <n v="5"/>
    <s v="Desarrollo integral para la felicidad y el ejercicio de la ciudadanía"/>
    <n v="0"/>
    <s v="NO APLICA"/>
    <n v="0"/>
    <s v="NO APLICA"/>
    <n v="0"/>
    <s v="NO APLICA"/>
    <n v="0"/>
    <s v="NO APLICA"/>
    <n v="0"/>
    <s v="Desarrollo integral para la felicidad y el ejercicio de la ciudadanía"/>
    <n v="164"/>
    <n v="112"/>
    <s v="Distrito joven"/>
    <n v="327"/>
    <s v="9.060 jóvenes con vulneración de derechos aceptan la oferta distrital de competencias laborales"/>
    <n v="27268707418"/>
    <n v="18678908363"/>
    <n v="68.5"/>
    <n v="31446387000"/>
    <n v="14895063864"/>
    <n v="47.37"/>
    <n v="27961029000"/>
    <n v="0"/>
    <n v="0"/>
    <n v="29415038000"/>
    <n v="0"/>
    <n v="0"/>
    <n v="34339371000"/>
    <n v="0"/>
    <n v="0"/>
    <s v="'N/A'"/>
    <s v="'N/A'"/>
    <s v="'N/A'"/>
  </r>
  <r>
    <n v="2385947531"/>
    <s v="5_2017_02_214_175_137_332"/>
    <n v="5"/>
    <x v="0"/>
    <n v="2017"/>
    <s v="30/09/2017 (Terminado)"/>
    <s v="Pesos corrientes"/>
    <n v="2"/>
    <s v="Ultima Version Oficial"/>
    <n v="214"/>
    <s v="Instituto Distrital para la Protección de la Niñez y la Juventud"/>
    <n v="2"/>
    <s v="Pilar Democracia urbana"/>
    <n v="16"/>
    <s v="Integración social para una ciudad de oportunidades"/>
    <n v="0"/>
    <s v="NO APLICA"/>
    <n v="0"/>
    <s v="NO APLICA"/>
    <n v="0"/>
    <s v="NO APLICA"/>
    <n v="0"/>
    <s v="NO APLICA"/>
    <n v="0"/>
    <s v="Integración social para una ciudad de oportunidades"/>
    <n v="175"/>
    <n v="137"/>
    <s v="Espacios de integración social"/>
    <n v="332"/>
    <s v="19 Unidades de Protección Integral con adecuación física y de conectividad"/>
    <n v="14274329456"/>
    <n v="12311168076"/>
    <n v="86.25"/>
    <n v="21101000000"/>
    <n v="12594653978"/>
    <n v="59.69"/>
    <n v="24031985000"/>
    <n v="0"/>
    <n v="0"/>
    <n v="20542751000"/>
    <n v="0"/>
    <n v="0"/>
    <n v="20542751000"/>
    <n v="0"/>
    <n v="0"/>
    <s v="'N/A'"/>
    <s v="'N/A'"/>
    <s v="'N/A'"/>
  </r>
  <r>
    <n v="2385947531"/>
    <s v="5_2017_02_214_175_137_333"/>
    <n v="5"/>
    <x v="0"/>
    <n v="2017"/>
    <s v="30/09/2017 (Terminado)"/>
    <s v="Pesos corrientes"/>
    <n v="2"/>
    <s v="Ultima Version Oficial"/>
    <n v="214"/>
    <s v="Instituto Distrital para la Protección de la Niñez y la Juventud"/>
    <n v="2"/>
    <s v="Pilar Democracia urbana"/>
    <n v="16"/>
    <s v="Integración social para una ciudad de oportunidades"/>
    <n v="0"/>
    <s v="NO APLICA"/>
    <n v="0"/>
    <s v="NO APLICA"/>
    <n v="0"/>
    <s v="NO APLICA"/>
    <n v="0"/>
    <s v="NO APLICA"/>
    <n v="0"/>
    <s v="Integración social para una ciudad de oportunidades"/>
    <n v="175"/>
    <n v="137"/>
    <s v="Espacios de integración social"/>
    <n v="333"/>
    <s v="2 sedes del IDIPRON intervenidas"/>
    <n v="0"/>
    <n v="0"/>
    <n v="0"/>
    <n v="8881000000"/>
    <n v="0"/>
    <n v="0"/>
    <n v="2237000000"/>
    <n v="0"/>
    <n v="0"/>
    <n v="2208234000"/>
    <n v="0"/>
    <n v="0"/>
    <n v="29586001000"/>
    <n v="0"/>
    <n v="0"/>
    <s v="'N/A'"/>
    <s v="'N/A'"/>
    <s v="'N/A'"/>
  </r>
  <r>
    <n v="2385947531"/>
    <s v="5_2017_02_215_170_127_347"/>
    <n v="5"/>
    <x v="0"/>
    <n v="2017"/>
    <s v="30/09/2017 (Terminado)"/>
    <s v="Pesos corrientes"/>
    <n v="2"/>
    <s v="Ultima Version Oficial"/>
    <n v="215"/>
    <s v="Fundación Gilberto Alzate Avendaño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7"/>
    <s v="Programa de estímulos"/>
    <n v="347"/>
    <s v="Aumentar a 3.143 el número de estímulos entregados a agentes del sector"/>
    <n v="367900000"/>
    <n v="366600000"/>
    <n v="99.65"/>
    <n v="684000000"/>
    <n v="606250000"/>
    <n v="88.63"/>
    <n v="1000000000"/>
    <n v="0"/>
    <n v="0"/>
    <n v="660000000"/>
    <n v="0"/>
    <n v="0"/>
    <n v="660000000"/>
    <n v="0"/>
    <n v="0"/>
    <s v="'N/A'"/>
    <s v="'N/A'"/>
    <s v="'N/A'"/>
  </r>
  <r>
    <n v="2385947531"/>
    <s v="5_2017_02_215_176_139_366"/>
    <n v="5"/>
    <x v="0"/>
    <n v="2017"/>
    <s v="30/09/2017 (Terminado)"/>
    <s v="Pesos corrientes"/>
    <n v="2"/>
    <s v="Ultima Version Oficial"/>
    <n v="215"/>
    <s v="Fundación Gilberto Alzate Avendaño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9"/>
    <s v="Gestión de infraestructura cultural y deportiva nueva, rehabilitada y recuperada"/>
    <n v="366"/>
    <s v="Mejorar 140 equipamientos culturales, recreativos y deportivos"/>
    <n v="1931368633"/>
    <n v="47312720"/>
    <n v="2.4500000000000002"/>
    <n v="2030184000"/>
    <n v="1952048525"/>
    <n v="96.15"/>
    <n v="349990000"/>
    <n v="0"/>
    <n v="0"/>
    <n v="150000000"/>
    <n v="0"/>
    <n v="0"/>
    <n v="150000000"/>
    <n v="0"/>
    <n v="0"/>
    <s v="'N/A'"/>
    <s v="'N/A'"/>
    <s v="'N/A'"/>
  </r>
  <r>
    <n v="2385947531"/>
    <s v="5_2017_02_215_184_157_371"/>
    <n v="5"/>
    <x v="0"/>
    <n v="2017"/>
    <s v="30/09/2017 (Terminado)"/>
    <s v="Pesos corrientes"/>
    <n v="2"/>
    <s v="Ultima Version Oficial"/>
    <n v="215"/>
    <s v="Fundación Gilberto Alzate Avendaño"/>
    <n v="3"/>
    <s v="Pilar Construcción de comunidad y cultura ciudadana"/>
    <n v="25"/>
    <s v="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7"/>
    <s v="Intervención integral en territorios y poblaciones priorizadas a través de cultura, recreación y deporte"/>
    <n v="371"/>
    <s v="Realizar 132.071 actividades culturales, recreativas y deportivas, articuladas con grupos poblacionales y/o territorios"/>
    <n v="1312089896"/>
    <n v="1222096797"/>
    <n v="93.14"/>
    <n v="1961013000"/>
    <n v="1855491084"/>
    <n v="94.62"/>
    <n v="4079346000"/>
    <n v="0"/>
    <n v="0"/>
    <n v="3092000000"/>
    <n v="0"/>
    <n v="0"/>
    <n v="3302000000"/>
    <n v="0"/>
    <n v="0"/>
    <s v="'N/A'"/>
    <s v="'N/A'"/>
    <s v="'N/A'"/>
  </r>
  <r>
    <n v="2385947531"/>
    <s v="5_2017_02_215_201_185_71"/>
    <n v="5"/>
    <x v="0"/>
    <n v="2017"/>
    <s v="30/09/2017 (Terminado)"/>
    <s v="Pesos corrientes"/>
    <n v="2"/>
    <s v="Ultima Version Oficial"/>
    <n v="215"/>
    <s v="Fundación Gilberto Alzate Avendaño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53000000"/>
    <n v="52951450"/>
    <n v="99.91"/>
    <n v="328640000"/>
    <n v="328640000"/>
    <n v="100"/>
    <n v="447297000"/>
    <n v="0"/>
    <n v="0"/>
    <n v="250000000"/>
    <n v="0"/>
    <n v="0"/>
    <n v="250000000"/>
    <n v="0"/>
    <n v="0"/>
    <s v="'N/A'"/>
    <s v="'N/A'"/>
    <s v="'N/A'"/>
  </r>
  <r>
    <n v="2385947531"/>
    <s v="5_2017_02_215_202_189_379"/>
    <n v="5"/>
    <x v="0"/>
    <n v="2017"/>
    <s v="30/09/2017 (Terminado)"/>
    <s v="Pesos corrientes"/>
    <n v="2"/>
    <s v="Ultima Version Oficial"/>
    <n v="215"/>
    <s v="Fundación Gilberto Alzate Avendaño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379"/>
    <s v="Desarrollar el 100% de actividades de intervención para el mejoramiento de la infraestructura física, dotacional y administrativa"/>
    <n v="172702800"/>
    <n v="159949118"/>
    <n v="92.62"/>
    <n v="308000000"/>
    <n v="245328360"/>
    <n v="79.650000000000006"/>
    <n v="722076000"/>
    <n v="0"/>
    <n v="0"/>
    <n v="200000000"/>
    <n v="0"/>
    <n v="0"/>
    <n v="200000000"/>
    <n v="0"/>
    <n v="0"/>
    <s v="'N/A'"/>
    <s v="'N/A'"/>
    <s v="'N/A'"/>
  </r>
  <r>
    <n v="2385947531"/>
    <s v="5_2017_02_216_170_124_353"/>
    <n v="5"/>
    <x v="0"/>
    <n v="2017"/>
    <s v="30/09/2017 (Terminado)"/>
    <s v="Pesos corrientes"/>
    <n v="2"/>
    <s v="Ultima Version Oficial"/>
    <n v="216"/>
    <s v="Orquesta Filarmónica de Bogotá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3"/>
    <s v="Realizar 634.250 atenciones a niños, niñas y adolescentes en el marco del programa Jornada Única y Tiempo Escolar durante el cuatrenio"/>
    <n v="5697940091"/>
    <n v="5509319270"/>
    <n v="96.69"/>
    <n v="12875426595"/>
    <n v="12204122323"/>
    <n v="94.79"/>
    <n v="14657709000"/>
    <n v="0"/>
    <n v="0"/>
    <n v="9930000000"/>
    <n v="0"/>
    <n v="0"/>
    <n v="10978000000"/>
    <n v="0"/>
    <n v="0"/>
    <s v="'N/A'"/>
    <s v="'N/A'"/>
    <s v="'N/A'"/>
  </r>
  <r>
    <n v="2385947531"/>
    <s v="5_2017_02_216_170_124_355"/>
    <n v="5"/>
    <x v="0"/>
    <n v="2017"/>
    <s v="30/09/2017 (Terminado)"/>
    <s v="Pesos corrientes"/>
    <n v="2"/>
    <s v="Ultima Version Oficial"/>
    <n v="216"/>
    <s v="Orquesta Filarmónica de Bogotá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5"/>
    <s v="Atender 4.343 formadores en las áreas de patrimonio, artes, recreación y deporte"/>
    <n v="1155633957"/>
    <n v="608829698"/>
    <n v="52.68"/>
    <n v="304387500"/>
    <n v="40000000"/>
    <n v="13.14"/>
    <n v="230000000"/>
    <n v="0"/>
    <n v="0"/>
    <n v="69000000"/>
    <n v="0"/>
    <n v="0"/>
    <n v="76000000"/>
    <n v="0"/>
    <n v="0"/>
    <s v="'N/A'"/>
    <s v="'N/A'"/>
    <s v="'N/A'"/>
  </r>
  <r>
    <n v="2385947531"/>
    <s v="5_2017_02_216_170_124_358"/>
    <n v="5"/>
    <x v="0"/>
    <n v="2017"/>
    <s v="30/09/2017 (Terminado)"/>
    <s v="Pesos corrientes"/>
    <n v="2"/>
    <s v="Ultima Version Oficial"/>
    <n v="216"/>
    <s v="Orquesta Filarmónica de Bogotá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8"/>
    <s v="Realizar 20 procesos de investigación, sistematización y memoria"/>
    <n v="0"/>
    <n v="0"/>
    <n v="0"/>
    <n v="259612500"/>
    <n v="259612500"/>
    <n v="100"/>
    <n v="90000000"/>
    <n v="0"/>
    <n v="0"/>
    <n v="50000000"/>
    <n v="0"/>
    <n v="0"/>
    <n v="0"/>
    <n v="0"/>
    <n v="0"/>
    <s v="'N/A'"/>
    <s v="'N/A'"/>
    <s v="'N/A'"/>
  </r>
  <r>
    <n v="2385947531"/>
    <s v="5_2017_02_216_170_126_362"/>
    <n v="5"/>
    <x v="0"/>
    <n v="2017"/>
    <s v="30/09/2017 (Terminado)"/>
    <s v="Pesos corrientes"/>
    <n v="2"/>
    <s v="Ultima Version Oficial"/>
    <n v="216"/>
    <s v="Orquesta Filarmónica de Bogotá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6"/>
    <s v="Política de emprendimiento e industrias culturales y creativas"/>
    <n v="362"/>
    <s v="Creación de 7 nuevos centros orquestales"/>
    <n v="3207970038"/>
    <n v="2667566668"/>
    <n v="83.15"/>
    <n v="1366257251"/>
    <n v="1363885088"/>
    <n v="99.83"/>
    <n v="2137184000"/>
    <n v="0"/>
    <n v="0"/>
    <n v="6600000000"/>
    <n v="0"/>
    <n v="0"/>
    <n v="7260000000"/>
    <n v="0"/>
    <n v="0"/>
    <s v="'N/A'"/>
    <s v="'N/A'"/>
    <s v="'N/A'"/>
  </r>
  <r>
    <n v="2385947531"/>
    <s v="5_2017_02_216_170_127_347"/>
    <n v="5"/>
    <x v="0"/>
    <n v="2017"/>
    <s v="30/09/2017 (Terminado)"/>
    <s v="Pesos corrientes"/>
    <n v="2"/>
    <s v="Ultima Version Oficial"/>
    <n v="216"/>
    <s v="Orquesta Filarmónica de Bogotá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7"/>
    <s v="Programa de estímulos"/>
    <n v="347"/>
    <s v="Aumentar a 3.143 el número de estímulos entregados a agentes del sector"/>
    <n v="268900000"/>
    <n v="161450000"/>
    <n v="60.04"/>
    <n v="359000000"/>
    <n v="208050000"/>
    <n v="57.95"/>
    <n v="384010000"/>
    <n v="0"/>
    <n v="0"/>
    <n v="248000000"/>
    <n v="0"/>
    <n v="0"/>
    <n v="280000000"/>
    <n v="0"/>
    <n v="0"/>
    <s v="'N/A'"/>
    <s v="'N/A'"/>
    <s v="'N/A'"/>
  </r>
  <r>
    <n v="2385947531"/>
    <s v="5_2017_02_216_170_127_351"/>
    <n v="5"/>
    <x v="0"/>
    <n v="2017"/>
    <s v="30/09/2017 (Terminado)"/>
    <s v="Pesos corrientes"/>
    <n v="2"/>
    <s v="Ultima Version Oficial"/>
    <n v="216"/>
    <s v="Orquesta Filarmónica de Bogotá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7"/>
    <s v="Programa de estímulos"/>
    <n v="351"/>
    <s v="Aumentar a 400 los proyectos de organizaciones culturales, recreativas y deportivas apoyados"/>
    <n v="0"/>
    <n v="0"/>
    <n v="0"/>
    <n v="441236415"/>
    <n v="441236415"/>
    <n v="100"/>
    <n v="150000000"/>
    <n v="0"/>
    <n v="0"/>
    <n v="50000000"/>
    <n v="0"/>
    <n v="0"/>
    <n v="50000000"/>
    <n v="0"/>
    <n v="0"/>
    <s v="'N/A'"/>
    <s v="'N/A'"/>
    <s v="'N/A'"/>
  </r>
  <r>
    <n v="2385947531"/>
    <s v="5_2017_02_216_176_139_366"/>
    <n v="5"/>
    <x v="0"/>
    <n v="2017"/>
    <s v="30/09/2017 (Terminado)"/>
    <s v="Pesos corrientes"/>
    <n v="2"/>
    <s v="Ultima Version Oficial"/>
    <n v="216"/>
    <s v="Orquesta Filarmónica de Bogotá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9"/>
    <s v="Gestión de infraestructura cultural y deportiva nueva, rehabilitada y recuperada"/>
    <n v="366"/>
    <s v="Mejorar 140 equipamientos culturales, recreativos y deportivos"/>
    <n v="15609620930"/>
    <n v="257078078"/>
    <n v="1.65"/>
    <n v="1657595000"/>
    <n v="333228011"/>
    <n v="20.100000000000001"/>
    <n v="226000000"/>
    <n v="0"/>
    <n v="0"/>
    <n v="989000000"/>
    <n v="0"/>
    <n v="0"/>
    <n v="1088000000"/>
    <n v="0"/>
    <n v="0"/>
    <s v="'N/A'"/>
    <s v="'N/A'"/>
    <s v="'N/A'"/>
  </r>
  <r>
    <n v="2385947531"/>
    <s v="5_2017_02_216_184_157_371"/>
    <n v="5"/>
    <x v="0"/>
    <n v="2017"/>
    <s v="30/09/2017 (Terminado)"/>
    <s v="Pesos corrientes"/>
    <n v="2"/>
    <s v="Ultima Version Oficial"/>
    <n v="216"/>
    <s v="Orquesta Filarmónica de Bogotá"/>
    <n v="3"/>
    <s v="Pilar Construcción de comunidad y cultura ciudadana"/>
    <n v="25"/>
    <s v="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7"/>
    <s v="Intervención integral en territorios y poblaciones priorizadas a través de cultura, recreación y deporte"/>
    <n v="371"/>
    <s v="Realizar 132.071 actividades culturales, recreativas y deportivas, articuladas con grupos poblacionales y/o territorios"/>
    <n v="10826528910"/>
    <n v="8840484959"/>
    <n v="81.66"/>
    <n v="13005947869"/>
    <n v="11804423430"/>
    <n v="90.76"/>
    <n v="13882103000"/>
    <n v="0"/>
    <n v="0"/>
    <n v="9493000000"/>
    <n v="0"/>
    <n v="0"/>
    <n v="10442000000"/>
    <n v="0"/>
    <n v="0"/>
    <s v="'N/A'"/>
    <s v="'N/A'"/>
    <s v="'N/A'"/>
  </r>
  <r>
    <n v="2385947531"/>
    <s v="5_2017_02_216_201_185_71"/>
    <n v="5"/>
    <x v="0"/>
    <n v="2017"/>
    <s v="30/09/2017 (Terminado)"/>
    <s v="Pesos corrientes"/>
    <n v="2"/>
    <s v="Ultima Version Oficial"/>
    <n v="216"/>
    <s v="Orquesta Filarmónica de Bogotá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1899408501"/>
    <n v="423833691"/>
    <n v="22.31"/>
    <n v="2654067870"/>
    <n v="2330892768"/>
    <n v="87.82"/>
    <n v="2518802000"/>
    <n v="0"/>
    <n v="0"/>
    <n v="3836000000"/>
    <n v="0"/>
    <n v="0"/>
    <n v="4210000000"/>
    <n v="0"/>
    <n v="0"/>
    <s v="'N/A'"/>
    <s v="'N/A'"/>
    <s v="'N/A'"/>
  </r>
  <r>
    <n v="2385947531"/>
    <s v="5_2017_02_217_178_148_105"/>
    <n v="5"/>
    <x v="0"/>
    <n v="2017"/>
    <s v="30/09/2017 (Terminado)"/>
    <s v="Pesos corrientes"/>
    <n v="2"/>
    <s v="Ultima Version Oficial"/>
    <n v="217"/>
    <s v="Fondo de Vigilancia y Seguridad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5"/>
    <s v="Implementar el 100% de un aplicativo para la denuncia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385947531"/>
    <s v="5_2017_02_217_178_148_106"/>
    <n v="5"/>
    <x v="0"/>
    <n v="2017"/>
    <s v="30/09/2017 (Terminado)"/>
    <s v="Pesos corrientes"/>
    <n v="2"/>
    <s v="Ultima Version Oficial"/>
    <n v="217"/>
    <s v="Fondo de Vigilancia y Seguridad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06"/>
    <s v="Diseñar e implementar el 100% del Centro de Comando y Control"/>
    <n v="3493358965"/>
    <n v="3493358965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2385947531"/>
    <s v="5_2017_02_217_178_148_111"/>
    <n v="5"/>
    <x v="0"/>
    <n v="2017"/>
    <s v="30/09/2017 (Terminado)"/>
    <s v="Pesos corrientes"/>
    <n v="2"/>
    <s v="Ultima Version Oficial"/>
    <n v="217"/>
    <s v="Fondo de Vigilancia y Seguridad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1"/>
    <s v="Incrementar en un 10% los Centros de Atención Inmediata (CAI) construidos en Bogotá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385947531"/>
    <s v="5_2017_02_217_178_148_113"/>
    <n v="5"/>
    <x v="0"/>
    <n v="2017"/>
    <s v="30/09/2017 (Terminado)"/>
    <s v="Pesos corrientes"/>
    <n v="2"/>
    <s v="Ultima Version Oficial"/>
    <n v="217"/>
    <s v="Fondo de Vigilancia y Seguridad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113"/>
    <s v="Construir el 100% de la sede de la Policía Metropolitana de Bogotá"/>
    <n v="538356740"/>
    <n v="538356740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2385947531"/>
    <s v="5_2017_02_217_178_148_506"/>
    <n v="5"/>
    <x v="0"/>
    <n v="2017"/>
    <s v="30/09/2017 (Terminado)"/>
    <s v="Pesos corrientes"/>
    <n v="2"/>
    <s v="Ultima Version Oficial"/>
    <n v="217"/>
    <s v="Fondo de Vigilancia y Seguridad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506"/>
    <s v="100% de los protocolos puestos en funcionamiento para la implementación  del Código Nacional de Policía"/>
    <n v="3924874743"/>
    <n v="3924874743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2385947531"/>
    <s v="5_2017_02_217_180_151_122"/>
    <n v="5"/>
    <x v="0"/>
    <n v="2017"/>
    <s v="30/09/2017 (Terminado)"/>
    <s v="Pesos corrientes"/>
    <n v="2"/>
    <s v="Ultima Version Oficial"/>
    <n v="217"/>
    <s v="Fondo de Vigilancia y Seguridad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2"/>
    <s v="Aumentar en 5 Casas de Justicia en funcionamiento"/>
    <n v="24840508"/>
    <n v="24840508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2385947531"/>
    <s v="5_2017_02_217_180_151_123"/>
    <n v="5"/>
    <x v="0"/>
    <n v="2017"/>
    <s v="30/09/2017 (Terminado)"/>
    <s v="Pesos corrientes"/>
    <n v="2"/>
    <s v="Ultima Version Oficial"/>
    <n v="217"/>
    <s v="Fondo de Vigilancia y Seguridad"/>
    <n v="3"/>
    <s v="Pilar Construcción de comunidad y cultura ciudadana"/>
    <n v="21"/>
    <s v="Justicia para todos: consolidación del Sistema Distrital de Justicia"/>
    <n v="0"/>
    <s v="NO APLICA"/>
    <n v="0"/>
    <s v="NO APLICA"/>
    <n v="0"/>
    <s v="NO APLICA"/>
    <n v="0"/>
    <s v="NO APLICA"/>
    <n v="0"/>
    <s v="Justicia para todos: consolidación del Sistema Distrital de Justicia"/>
    <n v="180"/>
    <n v="151"/>
    <s v="Acceso a la Justicia"/>
    <n v="123"/>
    <s v="Aumentar en 4 Casas de Justicia móviles en funcionamiento"/>
    <n v="11608400"/>
    <n v="11608400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2385947531"/>
    <s v="5_2017_02_217_201_185_70"/>
    <n v="5"/>
    <x v="0"/>
    <n v="2017"/>
    <s v="30/09/2017 (Terminado)"/>
    <s v="Pesos corrientes"/>
    <n v="2"/>
    <s v="Ultima Version Oficial"/>
    <n v="217"/>
    <s v="Fondo de Vigilancia y Seguridad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0"/>
    <s v="Llevar a un 100% la implementación de las leyes 1712 de 2014 (Ley de Transparencia y del Derecho de Acceso a la Información Pública) y 1474 de 2011 (Por la cual se dictan normas orientadas a fortalecer los mecanismos de prevención, investigación y sanción de actos de corrupción y la efectividad del control de la gestión pública)"/>
    <n v="25946666"/>
    <n v="25946666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2385947531"/>
    <s v="5_2017_02_217_202_189_379"/>
    <n v="5"/>
    <x v="0"/>
    <n v="2017"/>
    <s v="30/09/2017 (Terminado)"/>
    <s v="Pesos corrientes"/>
    <n v="2"/>
    <s v="Ultima Version Oficial"/>
    <n v="217"/>
    <s v="Fondo de Vigilancia y Seguridad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379"/>
    <s v="Desarrollar el 100% de actividades de intervención para el mejoramiento de la infraestructura física, dotacional y administrativa"/>
    <n v="274533333"/>
    <n v="274533333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2385947531"/>
    <s v="5_2017_02_217_203_192_92"/>
    <n v="5"/>
    <x v="0"/>
    <n v="2017"/>
    <s v="30/09/2017 (Terminado)"/>
    <s v="Pesos corrientes"/>
    <n v="2"/>
    <s v="Ultima Version Oficial"/>
    <n v="217"/>
    <s v="Fondo de Vigilancia y Seguridad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2"/>
    <s v="Optimizar sistemas de información para optimizar la gestión (hardware y software)"/>
    <n v="27990676"/>
    <n v="27990676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2385947531"/>
    <s v="5_2017_02_218_197_177_519"/>
    <n v="5"/>
    <x v="0"/>
    <n v="2017"/>
    <s v="30/09/2017 (Terminado)"/>
    <s v="Pesos corrientes"/>
    <n v="2"/>
    <s v="Ultima Version Oficial"/>
    <n v="218"/>
    <s v="Jardín Botánico José Celestino Mutis"/>
    <n v="6"/>
    <s v="Eje transversal Sostenibilidad ambiental basada en la eficiencia energética"/>
    <n v="38"/>
    <s v="Recuperación y manejo de la Estructura Ecológica Principal"/>
    <n v="0"/>
    <s v="NO APLICA"/>
    <n v="0"/>
    <s v="NO APLICA"/>
    <n v="0"/>
    <s v="NO APLICA"/>
    <n v="0"/>
    <s v="NO APLICA"/>
    <n v="0"/>
    <s v="Recuperación y manejo de la Estructura Ecológica Principal"/>
    <n v="197"/>
    <n v="177"/>
    <s v="Consolidación de la Estructura Ecológica Principal"/>
    <n v="519"/>
    <s v="Diseñar e implementar 10 modelos de Restauración Ecológica En áreas de la Estructura Ecológica Principal de la ciudad Región"/>
    <n v="2509993769"/>
    <n v="2489575454"/>
    <n v="99.19"/>
    <n v="5308000000"/>
    <n v="4177763418"/>
    <n v="78.709999999999994"/>
    <n v="5465186000"/>
    <n v="0"/>
    <n v="0"/>
    <n v="4408000000"/>
    <n v="0"/>
    <n v="0"/>
    <n v="6857000000"/>
    <n v="0"/>
    <n v="0"/>
    <s v="'N/A'"/>
    <s v="'N/A'"/>
    <s v="'N/A'"/>
  </r>
  <r>
    <n v="2385947531"/>
    <s v="5_2017_02_218_198_179_452"/>
    <n v="5"/>
    <x v="0"/>
    <n v="2017"/>
    <s v="30/09/2017 (Terminado)"/>
    <s v="Pesos corrientes"/>
    <n v="2"/>
    <s v="Ultima Version Oficial"/>
    <n v="218"/>
    <s v="Jardín Botánico José Celestino Mutis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52"/>
    <s v="Formular, adoptar y ejecutar el Plan Distrital de Silvicultura Urbana, Zonas verdes y Jardinería con prospectiva de ejecución a 12 años, definido en el Decreto 531 de 2010 y adelantar su implementación en un 30%"/>
    <n v="5694990989"/>
    <n v="5534068792"/>
    <n v="97.17"/>
    <n v="8637190560"/>
    <n v="6781926503"/>
    <n v="78.52"/>
    <n v="11654689000"/>
    <n v="0"/>
    <n v="0"/>
    <n v="5968500000"/>
    <n v="0"/>
    <n v="0"/>
    <n v="8954000000"/>
    <n v="0"/>
    <n v="0"/>
    <s v="'N/A'"/>
    <s v="'N/A'"/>
    <s v="'N/A'"/>
  </r>
  <r>
    <n v="2385947531"/>
    <s v="5_2017_02_218_198_179_453"/>
    <n v="5"/>
    <x v="0"/>
    <n v="2017"/>
    <s v="30/09/2017 (Terminado)"/>
    <s v="Pesos corrientes"/>
    <n v="2"/>
    <s v="Ultima Version Oficial"/>
    <n v="218"/>
    <s v="Jardín Botánico José Celestino Mutis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53"/>
    <s v="Plantar 86.000 los árboles y arbustos en el espacio Público urbano"/>
    <n v="1219130055"/>
    <n v="1219130055"/>
    <n v="100"/>
    <n v="1201577869"/>
    <n v="649319299"/>
    <n v="54.04"/>
    <n v="1877934000"/>
    <n v="0"/>
    <n v="0"/>
    <n v="1900000000"/>
    <n v="0"/>
    <n v="0"/>
    <n v="3200000000"/>
    <n v="0"/>
    <n v="0"/>
    <s v="'N/A'"/>
    <s v="'N/A'"/>
    <s v="'N/A'"/>
  </r>
  <r>
    <n v="2385947531"/>
    <s v="5_2017_02_218_198_179_454"/>
    <n v="5"/>
    <x v="0"/>
    <n v="2017"/>
    <s v="30/09/2017 (Terminado)"/>
    <s v="Pesos corrientes"/>
    <n v="2"/>
    <s v="Ultima Version Oficial"/>
    <n v="218"/>
    <s v="Jardín Botánico José Celestino Mutis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54"/>
    <s v="Incrementar las zonas verdes de jardinería en 18.000 metros cuadrados nuevos"/>
    <n v="1381681188"/>
    <n v="1381681188"/>
    <n v="100"/>
    <n v="2328852766"/>
    <n v="1096027856"/>
    <n v="47.06"/>
    <n v="1298575000"/>
    <n v="0"/>
    <n v="0"/>
    <n v="522500000"/>
    <n v="0"/>
    <n v="0"/>
    <n v="900000000"/>
    <n v="0"/>
    <n v="0"/>
    <s v="'N/A'"/>
    <s v="'N/A'"/>
    <s v="'N/A'"/>
  </r>
  <r>
    <n v="2385947531"/>
    <s v="5_2017_02_218_198_179_455"/>
    <n v="5"/>
    <x v="0"/>
    <n v="2017"/>
    <s v="30/09/2017 (Terminado)"/>
    <s v="Pesos corrientes"/>
    <n v="2"/>
    <s v="Ultima Version Oficial"/>
    <n v="218"/>
    <s v="Jardín Botánico José Celestino Mutis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55"/>
    <s v="2.500.000 de ciudadanos participan en los programas de socialización de la política ambiental y de las estrategias de gestión de riesgos y cambio climático de la ciudad"/>
    <n v="2790305929"/>
    <n v="2620365242"/>
    <n v="93.91"/>
    <n v="3500000000"/>
    <n v="3090641706"/>
    <n v="88.3"/>
    <n v="4160525000"/>
    <n v="0"/>
    <n v="0"/>
    <n v="4110000000"/>
    <n v="0"/>
    <n v="0"/>
    <n v="6394000000"/>
    <n v="0"/>
    <n v="0"/>
    <s v="'N/A'"/>
    <s v="'N/A'"/>
    <s v="'N/A'"/>
  </r>
  <r>
    <n v="2385947531"/>
    <s v="5_2017_02_218_198_179_538"/>
    <n v="5"/>
    <x v="0"/>
    <n v="2017"/>
    <s v="30/09/2017 (Terminado)"/>
    <s v="Pesos corrientes"/>
    <n v="2"/>
    <s v="Ultima Version Oficial"/>
    <n v="218"/>
    <s v="Jardín Botánico José Celestino Mutis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538"/>
    <s v="Incrementar las zonas verdes de jardinería en dieciocho (18) hectáreas nuevas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385947531"/>
    <s v="5_2017_02_218_201_185_71"/>
    <n v="5"/>
    <x v="0"/>
    <n v="2017"/>
    <s v="30/09/2017 (Terminado)"/>
    <s v="Pesos corrientes"/>
    <n v="2"/>
    <s v="Ultima Version Oficial"/>
    <n v="218"/>
    <s v="Jardín Botánico José Celestino Mutis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12356445601"/>
    <n v="12105988299"/>
    <n v="97.97"/>
    <n v="6987672000"/>
    <n v="3452992370"/>
    <n v="49.42"/>
    <n v="16647548000"/>
    <n v="0"/>
    <n v="0"/>
    <n v="3091000000"/>
    <n v="0"/>
    <n v="0"/>
    <n v="4809000000"/>
    <n v="0"/>
    <n v="0"/>
    <s v="'N/A'"/>
    <s v="'N/A'"/>
    <s v="'N/A'"/>
  </r>
  <r>
    <n v="2385947531"/>
    <s v="5_2017_02_219_165_113_386"/>
    <n v="5"/>
    <x v="0"/>
    <n v="2017"/>
    <s v="30/09/2017 (Terminado)"/>
    <s v="Pesos corrientes"/>
    <n v="2"/>
    <s v="Ultima Version Oficial"/>
    <n v="219"/>
    <s v="Instituto para la Investigación Educativa y el Desarrollo Pedagógico"/>
    <n v="1"/>
    <s v="Pilar Igualdad de calidad de vida"/>
    <n v="6"/>
    <s v="Calidad educativa para todos"/>
    <n v="0"/>
    <s v="NO APLICA"/>
    <n v="0"/>
    <s v="NO APLICA"/>
    <n v="0"/>
    <s v="NO APLICA"/>
    <n v="0"/>
    <s v="NO APLICA"/>
    <n v="0"/>
    <s v="Calidad educativa para todos"/>
    <n v="165"/>
    <n v="113"/>
    <s v="Bogotá reconoce a sus maestros, maestras y directivos docentes"/>
    <n v="386"/>
    <s v="3 Centros de Innovación que dinamizan las estrategias y procesos de la Red de Innovación del Maestro"/>
    <n v="527000000"/>
    <n v="515731700"/>
    <n v="97.86"/>
    <n v="3531891900"/>
    <n v="3491981200"/>
    <n v="98.87"/>
    <n v="2579178000"/>
    <n v="0"/>
    <n v="0"/>
    <n v="1886000000"/>
    <n v="0"/>
    <n v="0"/>
    <n v="1883000000"/>
    <n v="0"/>
    <n v="0"/>
    <s v="'N/A'"/>
    <s v="'N/A'"/>
    <s v="'N/A'"/>
  </r>
  <r>
    <n v="2385947531"/>
    <s v="5_2017_02_219_165_115_383"/>
    <n v="5"/>
    <x v="0"/>
    <n v="2017"/>
    <s v="30/09/2017 (Terminado)"/>
    <s v="Pesos corrientes"/>
    <n v="2"/>
    <s v="Ultima Version Oficial"/>
    <n v="219"/>
    <s v="Instituto para la Investigación Educativa y el Desarrollo Pedagógico"/>
    <n v="1"/>
    <s v="Pilar Igualdad de calidad de vida"/>
    <n v="6"/>
    <s v="Calidad educativa para todos"/>
    <n v="0"/>
    <s v="NO APLICA"/>
    <n v="0"/>
    <s v="NO APLICA"/>
    <n v="0"/>
    <s v="NO APLICA"/>
    <n v="0"/>
    <s v="NO APLICA"/>
    <n v="0"/>
    <s v="Calidad educativa para todos"/>
    <n v="165"/>
    <n v="115"/>
    <s v="Fortalecimiento institucional desde la gestión pedagógica"/>
    <n v="383"/>
    <s v="Sistema de seguimiento a la política educativa distrital en los contextos escolares ajustado e implementado"/>
    <n v="1890206544"/>
    <n v="1872104636"/>
    <n v="99.04"/>
    <n v="1934000000"/>
    <n v="1926367960"/>
    <n v="99.61"/>
    <n v="1921781000"/>
    <n v="0"/>
    <n v="0"/>
    <n v="1391000000"/>
    <n v="0"/>
    <n v="0"/>
    <n v="1674000000"/>
    <n v="0"/>
    <n v="0"/>
    <s v="'N/A'"/>
    <s v="'N/A'"/>
    <s v="'N/A'"/>
  </r>
  <r>
    <n v="2385947531"/>
    <s v="5_2017_02_219_201_184_419"/>
    <n v="5"/>
    <x v="0"/>
    <n v="2017"/>
    <s v="30/09/2017 (Terminado)"/>
    <s v="Pesos corrientes"/>
    <n v="2"/>
    <s v="Ultima Version Oficial"/>
    <n v="219"/>
    <s v="Instituto para la Investigación Educativa y el Desarrollo Pedagógico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4"/>
    <s v="Fortalecimiento de la gestión educativa institucional"/>
    <n v="419"/>
    <s v="Sostener 100% la implementación del Sistema Integrado de Gestión"/>
    <n v="330686641"/>
    <n v="328868769"/>
    <n v="99.45"/>
    <n v="721023000"/>
    <n v="714773910"/>
    <n v="99.13"/>
    <n v="679406000"/>
    <n v="0"/>
    <n v="0"/>
    <n v="438000000"/>
    <n v="0"/>
    <n v="0"/>
    <n v="438000000"/>
    <n v="0"/>
    <n v="0"/>
    <s v="'N/A'"/>
    <s v="'N/A'"/>
    <s v="'N/A'"/>
  </r>
  <r>
    <n v="2385947531"/>
    <s v="5_2017_02_220_201_185_71"/>
    <n v="5"/>
    <x v="0"/>
    <n v="2017"/>
    <s v="30/09/2017 (Terminado)"/>
    <s v="Pesos corrientes"/>
    <n v="2"/>
    <s v="Ultima Version Oficial"/>
    <n v="220"/>
    <s v="Instituto Distrital de la Participación y Acción Comun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2596335187"/>
    <n v="2596334888"/>
    <n v="100"/>
    <n v="2705230000"/>
    <n v="2637672179"/>
    <n v="97.5"/>
    <n v="3382943000"/>
    <n v="0"/>
    <n v="0"/>
    <n v="2881380000"/>
    <n v="0"/>
    <n v="0"/>
    <n v="2860000001"/>
    <n v="0"/>
    <n v="0"/>
    <s v="'N/A'"/>
    <s v="'N/A'"/>
    <s v="'N/A'"/>
  </r>
  <r>
    <n v="2385947531"/>
    <s v="5_2017_02_220_203_192_92"/>
    <n v="5"/>
    <x v="0"/>
    <n v="2017"/>
    <s v="30/09/2017 (Terminado)"/>
    <s v="Pesos corrientes"/>
    <n v="2"/>
    <s v="Ultima Version Oficial"/>
    <n v="220"/>
    <s v="Instituto Distrital de la Participación y Acción Comun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92"/>
    <s v="Optimizar sistemas de información para optimizar la gestión (hardware y software)"/>
    <n v="369400000"/>
    <n v="369400000"/>
    <n v="100"/>
    <n v="661000000"/>
    <n v="522683741"/>
    <n v="79.069999999999993"/>
    <n v="929000000"/>
    <n v="0"/>
    <n v="0"/>
    <n v="427620000"/>
    <n v="0"/>
    <n v="0"/>
    <n v="449000000"/>
    <n v="0"/>
    <n v="0"/>
    <s v="'N/A'"/>
    <s v="'N/A'"/>
    <s v="'N/A'"/>
  </r>
  <r>
    <n v="2385947531"/>
    <s v="5_2017_02_220_204_196_148"/>
    <n v="5"/>
    <x v="0"/>
    <n v="2017"/>
    <s v="30/09/2017 (Terminado)"/>
    <s v="Pesos corrientes"/>
    <n v="2"/>
    <s v="Ultima Version Oficial"/>
    <n v="220"/>
    <s v="Instituto Distrital de la Participación y Acción Comun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48"/>
    <s v="Formar a 10.000 ciudadanos en participación"/>
    <n v="1272871696"/>
    <n v="1271871696"/>
    <n v="99.92"/>
    <n v="1859620000"/>
    <n v="1792706622"/>
    <n v="96.4"/>
    <n v="2514650000"/>
    <n v="0"/>
    <n v="0"/>
    <n v="1874384285"/>
    <n v="0"/>
    <n v="0"/>
    <n v="1874307957"/>
    <n v="0"/>
    <n v="0"/>
    <s v="'N/A'"/>
    <s v="'N/A'"/>
    <s v="'N/A'"/>
  </r>
  <r>
    <n v="2385947531"/>
    <s v="5_2017_02_220_204_196_149"/>
    <n v="5"/>
    <x v="0"/>
    <n v="2017"/>
    <s v="30/09/2017 (Terminado)"/>
    <s v="Pesos corrientes"/>
    <n v="2"/>
    <s v="Ultima Version Oficial"/>
    <n v="220"/>
    <s v="Instituto Distrital de la Participación y Acción Comun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49"/>
    <s v="Formar 80 líderes de organizaciones sociales del Distrito Capital a través del intercambio de experiencias Bogotá Líder"/>
    <n v="253651304"/>
    <n v="253651304"/>
    <n v="100"/>
    <n v="203600000"/>
    <n v="203600000"/>
    <n v="100"/>
    <n v="168000000"/>
    <n v="0"/>
    <n v="0"/>
    <n v="335705171"/>
    <n v="0"/>
    <n v="0"/>
    <n v="335691501"/>
    <n v="0"/>
    <n v="0"/>
    <s v="'N/A'"/>
    <s v="'N/A'"/>
    <s v="'N/A'"/>
  </r>
  <r>
    <n v="2385947531"/>
    <s v="5_2017_02_220_204_196_150"/>
    <n v="5"/>
    <x v="0"/>
    <n v="2017"/>
    <s v="30/09/2017 (Terminado)"/>
    <s v="Pesos corrientes"/>
    <n v="2"/>
    <s v="Ultima Version Oficial"/>
    <n v="220"/>
    <s v="Instituto Distrital de la Participación y Acción Comun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50"/>
    <s v="Consolidar 1 (una) plataforma digital (Bogotá Abierta) que promueva la participación ciudadana en el Distrito"/>
    <n v="93220001"/>
    <n v="93220001"/>
    <n v="100"/>
    <n v="153610333"/>
    <n v="151633333"/>
    <n v="98.71"/>
    <n v="151000000"/>
    <n v="0"/>
    <n v="0"/>
    <n v="253573165"/>
    <n v="0"/>
    <n v="0"/>
    <n v="253435454"/>
    <n v="0"/>
    <n v="0"/>
    <s v="'N/A'"/>
    <s v="'N/A'"/>
    <s v="'N/A'"/>
  </r>
  <r>
    <n v="2385947531"/>
    <s v="5_2017_02_220_204_196_151"/>
    <n v="5"/>
    <x v="0"/>
    <n v="2017"/>
    <s v="30/09/2017 (Terminado)"/>
    <s v="Pesos corrientes"/>
    <n v="2"/>
    <s v="Ultima Version Oficial"/>
    <n v="220"/>
    <s v="Instituto Distrital de la Participación y Acción Comun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51"/>
    <s v="Registrar 40.000 ciudadanos en la plataforma Bogotá Abierta"/>
    <n v="241703334"/>
    <n v="241703334"/>
    <n v="100"/>
    <n v="998173843"/>
    <n v="780042604"/>
    <n v="78.150000000000006"/>
    <n v="991479000"/>
    <n v="0"/>
    <n v="0"/>
    <n v="324534474"/>
    <n v="0"/>
    <n v="0"/>
    <n v="324358224"/>
    <n v="0"/>
    <n v="0"/>
    <s v="'N/A'"/>
    <s v="'N/A'"/>
    <s v="'N/A'"/>
  </r>
  <r>
    <n v="2385947531"/>
    <s v="5_2017_02_220_204_196_152"/>
    <n v="5"/>
    <x v="0"/>
    <n v="2017"/>
    <s v="30/09/2017 (Terminado)"/>
    <s v="Pesos corrientes"/>
    <n v="2"/>
    <s v="Ultima Version Oficial"/>
    <n v="220"/>
    <s v="Instituto Distrital de la Participación y Acción Comun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52"/>
    <s v="100.000 aportes realizados en la plataforma Bogotá Abierta"/>
    <n v="349316667"/>
    <n v="349316667"/>
    <n v="100"/>
    <n v="305805825"/>
    <n v="295000518"/>
    <n v="96.47"/>
    <n v="202800000"/>
    <n v="0"/>
    <n v="0"/>
    <n v="797094712"/>
    <n v="0"/>
    <n v="0"/>
    <n v="796661822"/>
    <n v="0"/>
    <n v="0"/>
    <s v="'N/A'"/>
    <s v="'N/A'"/>
    <s v="'N/A'"/>
  </r>
  <r>
    <n v="2385947531"/>
    <s v="5_2017_02_220_204_196_153"/>
    <n v="5"/>
    <x v="0"/>
    <n v="2017"/>
    <s v="30/09/2017 (Terminado)"/>
    <s v="Pesos corrientes"/>
    <n v="2"/>
    <s v="Ultima Version Oficial"/>
    <n v="220"/>
    <s v="Instituto Distrital de la Participación y Acción Comun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53"/>
    <s v="Desarrollar 30 obras de infraestructura en los barrios de la ciudad con participación de la comunidad bajo el modelo Uno + Uno = Todos Una + Una = Todas"/>
    <n v="809471902"/>
    <n v="800238250"/>
    <n v="98.86"/>
    <n v="931596668"/>
    <n v="846863333"/>
    <n v="90.9"/>
    <n v="1662700000"/>
    <n v="0"/>
    <n v="0"/>
    <n v="1674112735"/>
    <n v="0"/>
    <n v="0"/>
    <n v="1673203550"/>
    <n v="0"/>
    <n v="0"/>
    <s v="'N/A'"/>
    <s v="'N/A'"/>
    <s v="'N/A'"/>
  </r>
  <r>
    <n v="2385947531"/>
    <s v="5_2017_02_220_204_196_154"/>
    <n v="5"/>
    <x v="0"/>
    <n v="2017"/>
    <s v="30/09/2017 (Terminado)"/>
    <s v="Pesos corrientes"/>
    <n v="2"/>
    <s v="Ultima Version Oficial"/>
    <n v="220"/>
    <s v="Instituto Distrital de la Participación y Acción Comun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154"/>
    <s v="20 Puntos de Participación IDPAC en las localidades"/>
    <n v="1180850001"/>
    <n v="1180850001"/>
    <n v="100"/>
    <n v="2985113331"/>
    <n v="2752643332"/>
    <n v="92.21"/>
    <n v="4514321000"/>
    <n v="0"/>
    <n v="0"/>
    <n v="2474684914"/>
    <n v="0"/>
    <n v="0"/>
    <n v="2473340951"/>
    <n v="0"/>
    <n v="0"/>
    <s v="'N/A'"/>
    <s v="'N/A'"/>
    <s v="'N/A'"/>
  </r>
  <r>
    <n v="2385947531"/>
    <s v="5_2017_02_220_204_196_381"/>
    <n v="5"/>
    <x v="0"/>
    <n v="2017"/>
    <s v="30/09/2017 (Terminado)"/>
    <s v="Pesos corrientes"/>
    <n v="2"/>
    <s v="Ultima Version Oficial"/>
    <n v="220"/>
    <s v="Instituto Distrital de la Participación y Acción Comunal"/>
    <n v="7"/>
    <s v="Eje transversal Gobierno legítimo, fortalecimiento local y eficiencia"/>
    <n v="45"/>
    <s v="Gobernanza e influencia local, regional e internacional"/>
    <n v="0"/>
    <s v="NO APLICA"/>
    <n v="0"/>
    <s v="NO APLICA"/>
    <n v="0"/>
    <s v="NO APLICA"/>
    <n v="0"/>
    <s v="NO APLICA"/>
    <n v="0"/>
    <s v="Gobernanza e influencia local, regional e internacional"/>
    <n v="204"/>
    <n v="196"/>
    <s v="Fortalecimiento local, gobernabilidad, gobernanza y participación ciudadana"/>
    <n v="381"/>
    <s v="Realizar 350 Acciones de participación ciudadana desarrolladas por organizaciones comunales, sociales y comunitarias"/>
    <n v="3610970098"/>
    <n v="3588184032"/>
    <n v="99.37"/>
    <n v="5202967000"/>
    <n v="4590437654"/>
    <n v="88.23"/>
    <n v="7042000000"/>
    <n v="0"/>
    <n v="0"/>
    <n v="4473520000"/>
    <n v="0"/>
    <n v="0"/>
    <n v="4471999999"/>
    <n v="0"/>
    <n v="0"/>
    <s v="'N/A'"/>
    <s v="'N/A'"/>
    <s v="'N/A'"/>
  </r>
  <r>
    <n v="2385947531"/>
    <s v="5_2017_02_221_196_173_275"/>
    <n v="5"/>
    <x v="0"/>
    <n v="2017"/>
    <s v="30/09/2017 (Terminado)"/>
    <s v="Pesos corrientes"/>
    <n v="2"/>
    <s v="Ultima Version Oficial"/>
    <n v="221"/>
    <s v="Instituto Distrital de Turismo"/>
    <n v="5"/>
    <s v="Eje transversal Desarrollo económico basado en el conocimiento"/>
    <n v="37"/>
    <s v="Consolidar el turismo como factor de desarrollo, confianza y felicidad para Bogotá Región"/>
    <n v="0"/>
    <s v="NO APLICA"/>
    <n v="0"/>
    <s v="NO APLICA"/>
    <n v="0"/>
    <s v="NO APLICA"/>
    <n v="0"/>
    <s v="NO APLICA"/>
    <n v="0"/>
    <s v="Consolidar el turismo como factor de desarrollo, confianza y felicidad para Bogotá Región"/>
    <n v="196"/>
    <n v="173"/>
    <s v="Bogotá recupera sus atractivos para un mejor turismo"/>
    <n v="275"/>
    <s v="Cinco (5) atractivos turísticos intervenidos (entre ellos: centro histórico, Monserrate y cerros orientales)"/>
    <n v="261000000"/>
    <n v="261000000"/>
    <n v="100"/>
    <n v="1257372000"/>
    <n v="294779732"/>
    <n v="23.44"/>
    <n v="893485000"/>
    <n v="0"/>
    <n v="0"/>
    <n v="1300000000"/>
    <n v="0"/>
    <n v="0"/>
    <n v="1300000000"/>
    <n v="0"/>
    <n v="0"/>
    <s v="'N/A'"/>
    <s v="'N/A'"/>
    <s v="'N/A'"/>
  </r>
  <r>
    <n v="2385947531"/>
    <s v="5_2017_02_221_196_174_274"/>
    <n v="5"/>
    <x v="0"/>
    <n v="2017"/>
    <s v="30/09/2017 (Terminado)"/>
    <s v="Pesos corrientes"/>
    <n v="2"/>
    <s v="Ultima Version Oficial"/>
    <n v="221"/>
    <s v="Instituto Distrital de Turismo"/>
    <n v="5"/>
    <s v="Eje transversal Desarrollo económico basado en el conocimiento"/>
    <n v="37"/>
    <s v="Consolidar el turismo como factor de desarrollo, confianza y felicidad para Bogotá Región"/>
    <n v="0"/>
    <s v="NO APLICA"/>
    <n v="0"/>
    <s v="NO APLICA"/>
    <n v="0"/>
    <s v="NO APLICA"/>
    <n v="0"/>
    <s v="NO APLICA"/>
    <n v="0"/>
    <s v="Consolidar el turismo como factor de desarrollo, confianza y felicidad para Bogotá Región"/>
    <n v="196"/>
    <n v="174"/>
    <s v="Fortalecimiento de la red distrital de información turística"/>
    <n v="274"/>
    <s v="Novecientas mil (900.000) personas atendidas a través de la red de información turística"/>
    <n v="177137314"/>
    <n v="157832509"/>
    <n v="89.1"/>
    <n v="1040000000"/>
    <n v="1027731684"/>
    <n v="98.82"/>
    <n v="1549222000"/>
    <n v="0"/>
    <n v="0"/>
    <n v="1000000000"/>
    <n v="0"/>
    <n v="0"/>
    <n v="1000000000"/>
    <n v="0"/>
    <n v="0"/>
    <s v="'N/A'"/>
    <s v="'N/A'"/>
    <s v="'N/A'"/>
  </r>
  <r>
    <n v="2385947531"/>
    <s v="5_2017_02_221_196_175_277"/>
    <n v="5"/>
    <x v="0"/>
    <n v="2017"/>
    <s v="30/09/2017 (Terminado)"/>
    <s v="Pesos corrientes"/>
    <n v="2"/>
    <s v="Ultima Version Oficial"/>
    <n v="221"/>
    <s v="Instituto Distrital de Turismo"/>
    <n v="5"/>
    <s v="Eje transversal Desarrollo económico basado en el conocimiento"/>
    <n v="37"/>
    <s v="Consolidar el turismo como factor de desarrollo, confianza y felicidad para Bogotá Región"/>
    <n v="0"/>
    <s v="NO APLICA"/>
    <n v="0"/>
    <s v="NO APLICA"/>
    <n v="0"/>
    <s v="NO APLICA"/>
    <n v="0"/>
    <s v="NO APLICA"/>
    <n v="0"/>
    <s v="Consolidar el turismo como factor de desarrollo, confianza y felicidad para Bogotá Región"/>
    <n v="196"/>
    <n v="175"/>
    <s v="Fortalecimiento de los productos turísticos y de la cadena de valor del turismo de Bogotá"/>
    <n v="277"/>
    <s v="Fortalecer doscientas (200) empresas, prestadores de servicios turísticos y complementarios"/>
    <n v="519511758"/>
    <n v="519311976"/>
    <n v="99.96"/>
    <n v="892085600"/>
    <n v="790952760"/>
    <n v="88.66"/>
    <n v="891787000"/>
    <n v="0"/>
    <n v="0"/>
    <n v="925000000"/>
    <n v="0"/>
    <n v="0"/>
    <n v="900000000"/>
    <n v="0"/>
    <n v="0"/>
    <s v="'N/A'"/>
    <s v="'N/A'"/>
    <s v="'N/A'"/>
  </r>
  <r>
    <n v="2385947531"/>
    <s v="5_2017_02_221_196_175_278"/>
    <n v="5"/>
    <x v="0"/>
    <n v="2017"/>
    <s v="30/09/2017 (Terminado)"/>
    <s v="Pesos corrientes"/>
    <n v="2"/>
    <s v="Ultima Version Oficial"/>
    <n v="221"/>
    <s v="Instituto Distrital de Turismo"/>
    <n v="5"/>
    <s v="Eje transversal Desarrollo económico basado en el conocimiento"/>
    <n v="37"/>
    <s v="Consolidar el turismo como factor de desarrollo, confianza y felicidad para Bogotá Región"/>
    <n v="0"/>
    <s v="NO APLICA"/>
    <n v="0"/>
    <s v="NO APLICA"/>
    <n v="0"/>
    <s v="NO APLICA"/>
    <n v="0"/>
    <s v="NO APLICA"/>
    <n v="0"/>
    <s v="Consolidar el turismo como factor de desarrollo, confianza y felicidad para Bogotá Región"/>
    <n v="196"/>
    <n v="175"/>
    <s v="Fortalecimiento de los productos turísticos y de la cadena de valor del turismo de Bogotá"/>
    <n v="278"/>
    <s v="Quinientas (500) personas vinculadas a procesos de formación"/>
    <n v="199941718"/>
    <n v="199941718"/>
    <n v="100"/>
    <n v="1652859400"/>
    <n v="539745093"/>
    <n v="32.659999999999997"/>
    <n v="1059045000"/>
    <n v="0"/>
    <n v="0"/>
    <n v="475000000"/>
    <n v="0"/>
    <n v="0"/>
    <n v="500000000"/>
    <n v="0"/>
    <n v="0"/>
    <s v="'N/A'"/>
    <s v="'N/A'"/>
    <s v="'N/A'"/>
  </r>
  <r>
    <n v="2385947531"/>
    <s v="5_2017_02_221_196_175_279"/>
    <n v="5"/>
    <x v="0"/>
    <n v="2017"/>
    <s v="30/09/2017 (Terminado)"/>
    <s v="Pesos corrientes"/>
    <n v="2"/>
    <s v="Ultima Version Oficial"/>
    <n v="221"/>
    <s v="Instituto Distrital de Turismo"/>
    <n v="5"/>
    <s v="Eje transversal Desarrollo económico basado en el conocimiento"/>
    <n v="37"/>
    <s v="Consolidar el turismo como factor de desarrollo, confianza y felicidad para Bogotá Región"/>
    <n v="0"/>
    <s v="NO APLICA"/>
    <n v="0"/>
    <s v="NO APLICA"/>
    <n v="0"/>
    <s v="NO APLICA"/>
    <n v="0"/>
    <s v="NO APLICA"/>
    <n v="0"/>
    <s v="Consolidar el turismo como factor de desarrollo, confianza y felicidad para Bogotá Región"/>
    <n v="196"/>
    <n v="175"/>
    <s v="Fortalecimiento de los productos turísticos y de la cadena de valor del turismo de Bogotá"/>
    <n v="279"/>
    <s v="Realizar cuatro (4) investigaciones del sector turismo de Bogotá"/>
    <n v="254622433"/>
    <n v="240911019"/>
    <n v="94.62"/>
    <n v="842000000"/>
    <n v="625331259"/>
    <n v="74.27"/>
    <n v="799997000"/>
    <n v="0"/>
    <n v="0"/>
    <n v="800000000"/>
    <n v="0"/>
    <n v="0"/>
    <n v="800000000"/>
    <n v="0"/>
    <n v="0"/>
    <s v="'N/A'"/>
    <s v="'N/A'"/>
    <s v="'N/A'"/>
  </r>
  <r>
    <n v="2385947531"/>
    <s v="5_2017_02_221_196_176_276"/>
    <n v="5"/>
    <x v="0"/>
    <n v="2017"/>
    <s v="30/09/2017 (Terminado)"/>
    <s v="Pesos corrientes"/>
    <n v="2"/>
    <s v="Ultima Version Oficial"/>
    <n v="221"/>
    <s v="Instituto Distrital de Turismo"/>
    <n v="5"/>
    <s v="Eje transversal Desarrollo económico basado en el conocimiento"/>
    <n v="37"/>
    <s v="Consolidar el turismo como factor de desarrollo, confianza y felicidad para Bogotá Región"/>
    <n v="0"/>
    <s v="NO APLICA"/>
    <n v="0"/>
    <s v="NO APLICA"/>
    <n v="0"/>
    <s v="NO APLICA"/>
    <n v="0"/>
    <s v="NO APLICA"/>
    <n v="0"/>
    <s v="Consolidar el turismo como factor de desarrollo, confianza y felicidad para Bogotá Región"/>
    <n v="196"/>
    <n v="176"/>
    <s v="Posicionamiento de Bogotá como destino turístico"/>
    <n v="276"/>
    <s v="Participar y/o realizar doscientas cincuenta (250) actividades de promoción y posicionamiento turístico"/>
    <n v="853390046"/>
    <n v="853273446"/>
    <n v="99.99"/>
    <n v="4180850000"/>
    <n v="3648758326"/>
    <n v="87.27"/>
    <n v="2469628000"/>
    <n v="0"/>
    <n v="0"/>
    <n v="3600000000"/>
    <n v="0"/>
    <n v="0"/>
    <n v="3900000000"/>
    <n v="0"/>
    <n v="0"/>
    <s v="'N/A'"/>
    <s v="'N/A'"/>
    <s v="'N/A'"/>
  </r>
  <r>
    <n v="2385947531"/>
    <s v="5_2017_02_221_201_185_282"/>
    <n v="5"/>
    <x v="0"/>
    <n v="2017"/>
    <s v="30/09/2017 (Terminado)"/>
    <s v="Pesos corrientes"/>
    <n v="2"/>
    <s v="Ultima Version Oficial"/>
    <n v="221"/>
    <s v="Instituto Distrital de Turismo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282"/>
    <s v="Implementar y mantener el 80% del Sistema Integrado de Gestión en el IDT"/>
    <n v="252353519"/>
    <n v="238946882"/>
    <n v="94.69"/>
    <n v="2996920000"/>
    <n v="2401099028"/>
    <n v="80.12"/>
    <n v="2603269000"/>
    <n v="0"/>
    <n v="0"/>
    <n v="1515000000"/>
    <n v="0"/>
    <n v="0"/>
    <n v="1703000000"/>
    <n v="0"/>
    <n v="0"/>
    <s v="'N/A'"/>
    <s v="'N/A'"/>
    <s v="'N/A'"/>
  </r>
  <r>
    <n v="2385947531"/>
    <s v="5_2017_02_222_170_124_353"/>
    <n v="5"/>
    <x v="0"/>
    <n v="2017"/>
    <s v="30/09/2017 (Terminado)"/>
    <s v="Pesos corrientes"/>
    <n v="2"/>
    <s v="Ultima Version Oficial"/>
    <n v="222"/>
    <s v="Instituto Distrital de las Artes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3"/>
    <s v="Realizar 634.250 atenciones a niños, niñas y adolescentes en el marco del programa Jornada Única y Tiempo Escolar durante el cuatrenio"/>
    <n v="17254566124"/>
    <n v="16758094327"/>
    <n v="97.12"/>
    <n v="36190988496"/>
    <n v="31864840143"/>
    <n v="88.05"/>
    <n v="29048787500"/>
    <n v="0"/>
    <n v="0"/>
    <n v="31253000000"/>
    <n v="0"/>
    <n v="0"/>
    <n v="34000000000"/>
    <n v="0"/>
    <n v="0"/>
    <s v="'N/A'"/>
    <s v="'N/A'"/>
    <s v="'N/A'"/>
  </r>
  <r>
    <n v="2385947531"/>
    <s v="5_2017_02_222_170_124_354"/>
    <n v="5"/>
    <x v="0"/>
    <n v="2017"/>
    <s v="30/09/2017 (Terminado)"/>
    <s v="Pesos corrientes"/>
    <n v="2"/>
    <s v="Ultima Version Oficial"/>
    <n v="222"/>
    <s v="Instituto Distrital de las Artes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4"/>
    <s v="Realizar 81.000 atenciones a niños y niñas en el programa de Atención Integral a la Primera Infancia"/>
    <n v="3918892397"/>
    <n v="3537591171"/>
    <n v="90.27"/>
    <n v="6747100000"/>
    <n v="6436668179"/>
    <n v="95.4"/>
    <n v="6756925000"/>
    <n v="0"/>
    <n v="0"/>
    <n v="6750000000"/>
    <n v="0"/>
    <n v="0"/>
    <n v="8000000000"/>
    <n v="0"/>
    <n v="0"/>
    <s v="'N/A'"/>
    <s v="'N/A'"/>
    <s v="'N/A'"/>
  </r>
  <r>
    <n v="2385947531"/>
    <s v="5_2017_02_222_170_124_358"/>
    <n v="5"/>
    <x v="0"/>
    <n v="2017"/>
    <s v="30/09/2017 (Terminado)"/>
    <s v="Pesos corrientes"/>
    <n v="2"/>
    <s v="Ultima Version Oficial"/>
    <n v="222"/>
    <s v="Instituto Distrital de las Artes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4"/>
    <s v="Formación para la transformación del ser"/>
    <n v="358"/>
    <s v="Realizar 20 procesos de investigación, sistematización y memoria"/>
    <n v="484815600"/>
    <n v="484815600"/>
    <n v="100"/>
    <n v="722566504"/>
    <n v="402500000"/>
    <n v="55.7"/>
    <n v="694287500"/>
    <n v="0"/>
    <n v="0"/>
    <n v="2497000000"/>
    <n v="0"/>
    <n v="0"/>
    <n v="0"/>
    <n v="0"/>
    <n v="0"/>
    <s v="'N/A'"/>
    <s v="'N/A'"/>
    <s v="'N/A'"/>
  </r>
  <r>
    <n v="2385947531"/>
    <s v="5_2017_02_222_170_125_339"/>
    <n v="5"/>
    <x v="0"/>
    <n v="2017"/>
    <s v="30/09/2017 (Terminado)"/>
    <s v="Pesos corrientes"/>
    <n v="2"/>
    <s v="Ultima Version Oficial"/>
    <n v="222"/>
    <s v="Instituto Distrital de las Artes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5"/>
    <s v="Plan Distrital de lectura y escritura"/>
    <n v="339"/>
    <s v="Aumentar en un 25% el número de libro disponibles en la red capital de bibliotecas públicas - Bibliored y otros espacios públicos de lectura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385947531"/>
    <s v="5_2017_02_222_170_126_360"/>
    <n v="5"/>
    <x v="0"/>
    <n v="2017"/>
    <s v="30/09/2017 (Terminado)"/>
    <s v="Pesos corrientes"/>
    <n v="2"/>
    <s v="Ultima Version Oficial"/>
    <n v="222"/>
    <s v="Instituto Distrital de las Artes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6"/>
    <s v="Política de emprendimiento e industrias culturales y creativas"/>
    <n v="360"/>
    <s v="Fortalecer 4 iniciativas de clúster y valor compartido"/>
    <n v="2106000000"/>
    <n v="1896572000"/>
    <n v="90.06"/>
    <n v="2200999500"/>
    <n v="1908563849"/>
    <n v="86.71"/>
    <n v="1600000000"/>
    <n v="0"/>
    <n v="0"/>
    <n v="3000000000"/>
    <n v="0"/>
    <n v="0"/>
    <n v="3500000000"/>
    <n v="0"/>
    <n v="0"/>
    <s v="'N/A'"/>
    <s v="'N/A'"/>
    <s v="'N/A'"/>
  </r>
  <r>
    <n v="2385947531"/>
    <s v="5_2017_02_222_170_127_347"/>
    <n v="5"/>
    <x v="0"/>
    <n v="2017"/>
    <s v="30/09/2017 (Terminado)"/>
    <s v="Pesos corrientes"/>
    <n v="2"/>
    <s v="Ultima Version Oficial"/>
    <n v="222"/>
    <s v="Instituto Distrital de las Artes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7"/>
    <s v="Programa de estímulos"/>
    <n v="347"/>
    <s v="Aumentar a 3.143 el número de estímulos entregados a agentes del sector"/>
    <n v="3501903968"/>
    <n v="3408185560"/>
    <n v="97.32"/>
    <n v="4643877132"/>
    <n v="4090294570"/>
    <n v="88.08"/>
    <n v="5529311000"/>
    <n v="0"/>
    <n v="0"/>
    <n v="4712000000"/>
    <n v="0"/>
    <n v="0"/>
    <n v="4972000000"/>
    <n v="0"/>
    <n v="0"/>
    <s v="'N/A'"/>
    <s v="'N/A'"/>
    <s v="'N/A'"/>
  </r>
  <r>
    <n v="2385947531"/>
    <s v="5_2017_02_222_170_127_351"/>
    <n v="5"/>
    <x v="0"/>
    <n v="2017"/>
    <s v="30/09/2017 (Terminado)"/>
    <s v="Pesos corrientes"/>
    <n v="2"/>
    <s v="Ultima Version Oficial"/>
    <n v="222"/>
    <s v="Instituto Distrital de las Artes"/>
    <n v="1"/>
    <s v="Pilar Igualdad de calidad de vida"/>
    <n v="11"/>
    <s v="Mejores oportunidades para el desarrollo a través de la cultura, la recreación y el deporte"/>
    <n v="0"/>
    <s v="NO APLICA"/>
    <n v="0"/>
    <s v="NO APLICA"/>
    <n v="0"/>
    <s v="NO APLICA"/>
    <n v="0"/>
    <s v="NO APLICA"/>
    <n v="0"/>
    <s v="Mejores oportunidades para el desarrollo a través de la cultura, la recreación y el deporte"/>
    <n v="170"/>
    <n v="127"/>
    <s v="Programa de estímulos"/>
    <n v="351"/>
    <s v="Aumentar a 400 los proyectos de organizaciones culturales, recreativas y deportivas apoyados"/>
    <n v="3861900000"/>
    <n v="3861900000"/>
    <n v="100"/>
    <n v="7305341103"/>
    <n v="6767648898"/>
    <n v="92.64"/>
    <n v="7689000000"/>
    <n v="0"/>
    <n v="0"/>
    <n v="7840000000"/>
    <n v="0"/>
    <n v="0"/>
    <n v="8160000000"/>
    <n v="0"/>
    <n v="0"/>
    <s v="'N/A'"/>
    <s v="'N/A'"/>
    <s v="'N/A'"/>
  </r>
  <r>
    <n v="2385947531"/>
    <s v="5_2017_02_222_176_139_365"/>
    <n v="5"/>
    <x v="0"/>
    <n v="2017"/>
    <s v="30/09/2017 (Terminado)"/>
    <s v="Pesos corrientes"/>
    <n v="2"/>
    <s v="Ultima Version Oficial"/>
    <n v="222"/>
    <s v="Instituto Distrital de las Artes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9"/>
    <s v="Gestión de infraestructura cultural y deportiva nueva, rehabilitada y recuperada"/>
    <n v="365"/>
    <s v="Gestionar la construcción de 5 equipamientos culturales, recreativos y deportivos"/>
    <n v="10341976228"/>
    <n v="10341976228"/>
    <n v="100"/>
    <n v="1076912013"/>
    <n v="1076912013"/>
    <n v="100"/>
    <n v="6181125000"/>
    <n v="0"/>
    <n v="0"/>
    <n v="1700000000"/>
    <n v="0"/>
    <n v="0"/>
    <n v="0"/>
    <n v="0"/>
    <n v="0"/>
    <s v="'N/A'"/>
    <s v="'N/A'"/>
    <s v="'N/A'"/>
  </r>
  <r>
    <n v="2385947531"/>
    <s v="5_2017_02_222_176_139_366"/>
    <n v="5"/>
    <x v="0"/>
    <n v="2017"/>
    <s v="30/09/2017 (Terminado)"/>
    <s v="Pesos corrientes"/>
    <n v="2"/>
    <s v="Ultima Version Oficial"/>
    <n v="222"/>
    <s v="Instituto Distrital de las Artes"/>
    <n v="2"/>
    <s v="Pilar Democracia urbana"/>
    <n v="17"/>
    <s v="Espacio público, derecho de todos"/>
    <n v="0"/>
    <s v="NO APLICA"/>
    <n v="0"/>
    <s v="NO APLICA"/>
    <n v="0"/>
    <s v="NO APLICA"/>
    <n v="0"/>
    <s v="NO APLICA"/>
    <n v="0"/>
    <s v="Espacio público, derecho de todos"/>
    <n v="176"/>
    <n v="139"/>
    <s v="Gestión de infraestructura cultural y deportiva nueva, rehabilitada y recuperada"/>
    <n v="366"/>
    <s v="Mejorar 140 equipamientos culturales, recreativos y deportivos"/>
    <n v="19099422508"/>
    <n v="14116593895"/>
    <n v="73.91"/>
    <n v="21043466889"/>
    <n v="13050519493"/>
    <n v="62.02"/>
    <n v="22918875000"/>
    <n v="0"/>
    <n v="0"/>
    <n v="23270000001"/>
    <n v="0"/>
    <n v="0"/>
    <n v="25980000000"/>
    <n v="0"/>
    <n v="0"/>
    <s v="'N/A'"/>
    <s v="'N/A'"/>
    <s v="'N/A'"/>
  </r>
  <r>
    <n v="2385947531"/>
    <s v="5_2017_02_222_184_157_371"/>
    <n v="5"/>
    <x v="0"/>
    <n v="2017"/>
    <s v="30/09/2017 (Terminado)"/>
    <s v="Pesos corrientes"/>
    <n v="2"/>
    <s v="Ultima Version Oficial"/>
    <n v="222"/>
    <s v="Instituto Distrital de las Artes"/>
    <n v="3"/>
    <s v="Pilar Construcción de comunidad y cultura ciudadana"/>
    <n v="25"/>
    <s v="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7"/>
    <s v="Intervención integral en territorios y poblaciones priorizadas a través de cultura, recreación y deporte"/>
    <n v="371"/>
    <s v="Realizar 132.071 actividades culturales, recreativas y deportivas, articuladas con grupos poblacionales y/o territorios"/>
    <n v="20122170055"/>
    <n v="12593342338"/>
    <n v="62.58"/>
    <n v="29501316828"/>
    <n v="22383558316"/>
    <n v="75.87"/>
    <n v="27946676000"/>
    <n v="0"/>
    <n v="0"/>
    <n v="25478000000"/>
    <n v="0"/>
    <n v="0"/>
    <n v="28055000000"/>
    <n v="0"/>
    <n v="0"/>
    <s v="'N/A'"/>
    <s v="'N/A'"/>
    <s v="'N/A'"/>
  </r>
  <r>
    <n v="2385947531"/>
    <s v="5_2017_02_222_201_185_71"/>
    <n v="5"/>
    <x v="0"/>
    <n v="2017"/>
    <s v="30/09/2017 (Terminado)"/>
    <s v="Pesos corrientes"/>
    <n v="2"/>
    <s v="Ultima Version Oficial"/>
    <n v="222"/>
    <s v="Instituto Distrital de las Artes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2745195305"/>
    <n v="2271597862"/>
    <n v="82.75"/>
    <n v="5858971011"/>
    <n v="4514596661"/>
    <n v="77.05"/>
    <n v="6528978000"/>
    <n v="0"/>
    <n v="0"/>
    <n v="6000000000"/>
    <n v="0"/>
    <n v="0"/>
    <n v="6500000000"/>
    <n v="0"/>
    <n v="0"/>
    <s v="'N/A'"/>
    <s v="'N/A'"/>
    <s v="'N/A'"/>
  </r>
  <r>
    <n v="2385947531"/>
    <s v="5_2017_02_226_201_185_71"/>
    <n v="5"/>
    <x v="0"/>
    <n v="2017"/>
    <s v="30/09/2017 (Terminado)"/>
    <s v="Pesos corrientes"/>
    <n v="2"/>
    <s v="Ultima Version Oficial"/>
    <n v="226"/>
    <s v="Unidad Administrativa Especial de Catastro Distrit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200000000"/>
    <n v="200000000"/>
    <n v="100"/>
    <n v="1670104000"/>
    <n v="1087911576"/>
    <n v="65.14"/>
    <n v="1625113000"/>
    <n v="0"/>
    <n v="0"/>
    <n v="1938927613"/>
    <n v="0"/>
    <n v="0"/>
    <n v="1216311004"/>
    <n v="0"/>
    <n v="0"/>
    <s v="'N/A'"/>
    <s v="'N/A'"/>
    <s v="'N/A'"/>
  </r>
  <r>
    <n v="2385947531"/>
    <s v="5_2017_02_226_201_185_72"/>
    <n v="5"/>
    <x v="0"/>
    <n v="2017"/>
    <s v="30/09/2017 (Terminado)"/>
    <s v="Pesos corrientes"/>
    <n v="2"/>
    <s v="Ultima Version Oficial"/>
    <n v="226"/>
    <s v="Unidad Administrativa Especial de Catastro Distrit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2"/>
    <s v="Virtualizar el 15% de los trámites de mayor impacto de las entidades distritales"/>
    <n v="0"/>
    <n v="0"/>
    <n v="0"/>
    <n v="192990000"/>
    <n v="0"/>
    <n v="0"/>
    <n v="264000000"/>
    <n v="0"/>
    <n v="0"/>
    <n v="62972387"/>
    <n v="0"/>
    <n v="0"/>
    <n v="33688996"/>
    <n v="0"/>
    <n v="0"/>
    <s v="'N/A'"/>
    <s v="'N/A'"/>
    <s v="'N/A'"/>
  </r>
  <r>
    <n v="2385947531"/>
    <s v="5_2017_02_226_203_192_37"/>
    <n v="5"/>
    <x v="0"/>
    <n v="2017"/>
    <s v="30/09/2017 (Terminado)"/>
    <s v="Pesos corrientes"/>
    <n v="2"/>
    <s v="Ultima Version Oficial"/>
    <n v="226"/>
    <s v="Unidad Administrativa Especial de Catastro Distrit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37"/>
    <s v="Ampliar de 75 a 250 niveles, la información geográfica de Bogotá y sus áreas de interés integrada en la plataforma IDECA incluyendo la información de infraestructura y redes, dinámica de construcción, población e inversión pública"/>
    <n v="0"/>
    <n v="0"/>
    <n v="0"/>
    <n v="1863868090"/>
    <n v="224444000"/>
    <n v="12.04"/>
    <n v="7383440000"/>
    <n v="0"/>
    <n v="0"/>
    <n v="730000000.00999999"/>
    <n v="0"/>
    <n v="0"/>
    <n v="100000000.01000001"/>
    <n v="0"/>
    <n v="0"/>
    <s v="'N/A'"/>
    <s v="'N/A'"/>
    <s v="'N/A'"/>
  </r>
  <r>
    <n v="2385947531"/>
    <s v="5_2017_02_226_203_192_38"/>
    <n v="5"/>
    <x v="0"/>
    <n v="2017"/>
    <s v="30/09/2017 (Terminado)"/>
    <s v="Pesos corrientes"/>
    <n v="2"/>
    <s v="Ultima Version Oficial"/>
    <n v="226"/>
    <s v="Unidad Administrativa Especial de Catastro Distrit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38"/>
    <s v="Incorporar el 100% del Censo inmobiliario de Bogotá, en la base de datos catastral"/>
    <n v="1787058280"/>
    <n v="1571749534"/>
    <n v="87.95"/>
    <n v="4736447200"/>
    <n v="3484373481"/>
    <n v="73.569999999999993"/>
    <n v="5980001000"/>
    <n v="0"/>
    <n v="0"/>
    <n v="4323725000"/>
    <n v="0"/>
    <n v="0"/>
    <n v="4500000000"/>
    <n v="0"/>
    <n v="0"/>
    <s v="'N/A'"/>
    <s v="'N/A'"/>
    <s v="'N/A'"/>
  </r>
  <r>
    <n v="2385947531"/>
    <s v="5_2017_02_226_203_192_39"/>
    <n v="5"/>
    <x v="0"/>
    <n v="2017"/>
    <s v="30/09/2017 (Terminado)"/>
    <s v="Pesos corrientes"/>
    <n v="2"/>
    <s v="Ultima Version Oficial"/>
    <n v="226"/>
    <s v="Unidad Administrativa Especial de Catastro Distrit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39"/>
    <s v="Poner a disposición información integrada por catastro de manera oportuna, tan rápido como sea posible para preservar el valor de los datos, estructurada, clara y de fácil acceso"/>
    <n v="1919108919"/>
    <n v="1352406870"/>
    <n v="70.47"/>
    <n v="4737236000"/>
    <n v="2532082360"/>
    <n v="53.45"/>
    <n v="5371720000"/>
    <n v="0"/>
    <n v="0"/>
    <n v="5973000000"/>
    <n v="0"/>
    <n v="0"/>
    <n v="3782000000"/>
    <n v="0"/>
    <n v="0"/>
    <s v="'N/A'"/>
    <s v="'N/A'"/>
    <s v="'N/A'"/>
  </r>
  <r>
    <n v="2385947531"/>
    <s v="5_2017_02_226_203_192_40"/>
    <n v="5"/>
    <x v="0"/>
    <n v="2017"/>
    <s v="30/09/2017 (Terminado)"/>
    <s v="Pesos corrientes"/>
    <n v="2"/>
    <s v="Ultima Version Oficial"/>
    <n v="226"/>
    <s v="Unidad Administrativa Especial de Catastro Distrit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40"/>
    <s v="Compartir con 10 Entes territoriales el conocimiento y capacidad de catastro para capturar, integrar y disponer información"/>
    <n v="874340140"/>
    <n v="793247424"/>
    <n v="90.73"/>
    <n v="4194131710"/>
    <n v="2089142219"/>
    <n v="49.81"/>
    <n v="5154757000"/>
    <n v="0"/>
    <n v="0"/>
    <n v="2500000000"/>
    <n v="0"/>
    <n v="0"/>
    <n v="500000000"/>
    <n v="0"/>
    <n v="0"/>
    <s v="'N/A'"/>
    <s v="'N/A'"/>
    <s v="'N/A'"/>
  </r>
  <r>
    <n v="2385947531"/>
    <s v="5_2017_02_227_177_143_226"/>
    <n v="5"/>
    <x v="0"/>
    <n v="2017"/>
    <s v="30/09/2017 (Terminado)"/>
    <s v="Pesos corrientes"/>
    <n v="2"/>
    <s v="Ultima Version Oficial"/>
    <n v="227"/>
    <s v="Unidad Administrativa Especial de Rehabilitación y Mantenimiento Vial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3"/>
    <s v="Construcción y conservación de vías y calles completas para la ciudad"/>
    <n v="226"/>
    <s v="Conservar 750 km carril de malla vial arterial, troncal e intermedia y local (por donde circulan las rutas de Transmilenio troncal y zonal)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385947531"/>
    <s v="5_2017_02_227_177_143_229"/>
    <n v="5"/>
    <x v="0"/>
    <n v="2017"/>
    <s v="30/09/2017 (Terminado)"/>
    <s v="Pesos corrientes"/>
    <n v="2"/>
    <s v="Ultima Version Oficial"/>
    <n v="227"/>
    <s v="Unidad Administrativa Especial de Rehabilitación y Mantenimiento Vial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3"/>
    <s v="Construcción y conservación de vías y calles completas para la ciudad"/>
    <n v="229"/>
    <s v="Conservar y rehabilitar 1,083 km carril de la infraestructura vial local (por donde no circulan rutas de Transmilenio zonal)"/>
    <n v="59885635113"/>
    <n v="44826065744"/>
    <n v="74.849999999999994"/>
    <n v="79953487000"/>
    <n v="46667475859"/>
    <n v="58.37"/>
    <n v="100755481000"/>
    <n v="0"/>
    <n v="0"/>
    <n v="82109000000"/>
    <n v="0"/>
    <n v="0"/>
    <n v="84628000000"/>
    <n v="0"/>
    <n v="0"/>
    <s v="'N/A'"/>
    <s v="'N/A'"/>
    <s v="'N/A'"/>
  </r>
  <r>
    <n v="2385947531"/>
    <s v="5_2017_02_227_201_188_261"/>
    <n v="5"/>
    <x v="0"/>
    <n v="2017"/>
    <s v="30/09/2017 (Terminado)"/>
    <s v="Pesos corrientes"/>
    <n v="2"/>
    <s v="Ultima Version Oficial"/>
    <n v="227"/>
    <s v="Unidad Administrativa Especial de Rehabilitación y Mantenimiento Vi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8"/>
    <s v="Servicio a la ciudadanía para la movilidad"/>
    <n v="261"/>
    <s v="Mantener el 80% de satisfacción de los ciudadanos y partes interesadas"/>
    <n v="3721807485"/>
    <n v="1158643169"/>
    <n v="31.13"/>
    <n v="9885533000"/>
    <n v="3631759821"/>
    <n v="36.74"/>
    <n v="10650000000"/>
    <n v="0"/>
    <n v="0"/>
    <n v="4400000000"/>
    <n v="0"/>
    <n v="0"/>
    <n v="5000000000"/>
    <n v="0"/>
    <n v="0"/>
    <s v="'N/A'"/>
    <s v="'N/A'"/>
    <s v="'N/A'"/>
  </r>
  <r>
    <n v="2385947531"/>
    <s v="5_2017_02_227_202_190_257"/>
    <n v="5"/>
    <x v="0"/>
    <n v="2017"/>
    <s v="30/09/2017 (Terminado)"/>
    <s v="Pesos corrientes"/>
    <n v="2"/>
    <s v="Ultima Version Oficial"/>
    <n v="227"/>
    <s v="Unidad Administrativa Especial de Rehabilitación y Mantenimiento Vi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257"/>
    <s v="Adecuar y dotar una (1) sede para el proceso de producción e intervención de la malla vial local"/>
    <n v="15199794398"/>
    <n v="2470923668"/>
    <n v="16.260000000000002"/>
    <n v="20350000000"/>
    <n v="100316792"/>
    <n v="0.49"/>
    <n v="9558000000"/>
    <n v="0"/>
    <n v="0"/>
    <n v="5200000000"/>
    <n v="0"/>
    <n v="0"/>
    <n v="5000000100"/>
    <n v="0"/>
    <n v="0"/>
    <s v="'N/A'"/>
    <s v="'N/A'"/>
    <s v="'N/A'"/>
  </r>
  <r>
    <n v="2385947531"/>
    <s v="5_2017_02_227_203_192_259"/>
    <n v="5"/>
    <x v="0"/>
    <n v="2017"/>
    <s v="30/09/2017 (Terminado)"/>
    <s v="Pesos corrientes"/>
    <n v="2"/>
    <s v="Ultima Version Oficial"/>
    <n v="227"/>
    <s v="Unidad Administrativa Especial de Rehabilitación y Mantenimiento Vi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259"/>
    <s v="Fortalecer y modernizar en un 80% el recurso tecnológico y de sistemas de información de entidades del sector movilidad"/>
    <n v="1711265176"/>
    <n v="1213641683"/>
    <n v="70.92"/>
    <n v="2364205000"/>
    <n v="872198662"/>
    <n v="36.89"/>
    <n v="4374176000"/>
    <n v="0"/>
    <n v="0"/>
    <n v="1445000000"/>
    <n v="0"/>
    <n v="0"/>
    <n v="1432000000"/>
    <n v="0"/>
    <n v="0"/>
    <s v="'N/A'"/>
    <s v="'N/A'"/>
    <s v="'N/A'"/>
  </r>
  <r>
    <n v="2385947531"/>
    <s v="5_2017_02_228_172_130_164"/>
    <n v="5"/>
    <x v="0"/>
    <n v="2017"/>
    <s v="30/09/2017 (Terminado)"/>
    <s v="Pesos corrientes"/>
    <n v="2"/>
    <s v="Ultima Version Oficial"/>
    <n v="228"/>
    <s v="Unidad Administrativa Especial de Servicios Públicos"/>
    <n v="2"/>
    <s v="Pilar Democracia urbana"/>
    <n v="13"/>
    <s v="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0"/>
    <s v="Gestión integral de residuos sólidos orientada al aprovechamiento"/>
    <n v="164"/>
    <s v="Construir una (1) línea base de separación en la fuente doméstica"/>
    <n v="572857000"/>
    <n v="0"/>
    <n v="0"/>
    <n v="1800000000"/>
    <n v="1799839300"/>
    <n v="99.99"/>
    <n v="0"/>
    <n v="0"/>
    <n v="0"/>
    <n v="0"/>
    <n v="0"/>
    <n v="0"/>
    <n v="0"/>
    <n v="0"/>
    <n v="0"/>
    <s v="'N/A'"/>
    <s v="'N/A'"/>
    <s v="'N/A'"/>
  </r>
  <r>
    <n v="2385947531"/>
    <s v="5_2017_02_228_172_130_165"/>
    <n v="5"/>
    <x v="0"/>
    <n v="2017"/>
    <s v="30/09/2017 (Terminado)"/>
    <s v="Pesos corrientes"/>
    <n v="2"/>
    <s v="Ultima Version Oficial"/>
    <n v="228"/>
    <s v="Unidad Administrativa Especial de Servicios Públicos"/>
    <n v="2"/>
    <s v="Pilar Democracia urbana"/>
    <n v="13"/>
    <s v="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0"/>
    <s v="Gestión integral de residuos sólidos orientada al aprovechamiento"/>
    <n v="165"/>
    <s v="Construir una (1) línea base para construcción de indicador de aprovechamiento de residuos"/>
    <n v="30514679870"/>
    <n v="28690651093"/>
    <n v="94.02"/>
    <n v="35524513994"/>
    <n v="18152878964"/>
    <n v="51.1"/>
    <n v="102813494000"/>
    <n v="0"/>
    <n v="0"/>
    <n v="47820000000"/>
    <n v="0"/>
    <n v="0"/>
    <n v="49255000000"/>
    <n v="0"/>
    <n v="0"/>
    <s v="'N/A'"/>
    <s v="'N/A'"/>
    <s v="'N/A'"/>
  </r>
  <r>
    <n v="2385947531"/>
    <s v="5_2017_02_228_172_132_166"/>
    <n v="5"/>
    <x v="0"/>
    <n v="2017"/>
    <s v="30/09/2017 (Terminado)"/>
    <s v="Pesos corrientes"/>
    <n v="2"/>
    <s v="Ultima Version Oficial"/>
    <n v="228"/>
    <s v="Unidad Administrativa Especial de Servicios Públicos"/>
    <n v="2"/>
    <s v="Pilar Democracia urbana"/>
    <n v="13"/>
    <s v="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2"/>
    <s v="Gestión para los servicios funerarios distritales"/>
    <n v="166"/>
    <s v="26 servicios funerarios integrales prestados en los cementerios de propiedad del Distrito"/>
    <n v="2781385101"/>
    <n v="733921504"/>
    <n v="26.39"/>
    <n v="7112466280"/>
    <n v="2160317762"/>
    <n v="30.37"/>
    <n v="5816544000"/>
    <n v="0"/>
    <n v="0"/>
    <n v="3188000000"/>
    <n v="0"/>
    <n v="0"/>
    <n v="3881000000"/>
    <n v="0"/>
    <n v="0"/>
    <s v="'N/A'"/>
    <s v="'N/A'"/>
    <s v="'N/A'"/>
  </r>
  <r>
    <n v="2385947531"/>
    <s v="5_2017_02_228_172_132_167"/>
    <n v="5"/>
    <x v="0"/>
    <n v="2017"/>
    <s v="30/09/2017 (Terminado)"/>
    <s v="Pesos corrientes"/>
    <n v="2"/>
    <s v="Ultima Version Oficial"/>
    <n v="228"/>
    <s v="Unidad Administrativa Especial de Servicios Públicos"/>
    <n v="2"/>
    <s v="Pilar Democracia urbana"/>
    <n v="13"/>
    <s v="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2"/>
    <s v="Gestión para los servicios funerarios distritales"/>
    <n v="167"/>
    <s v="4.000 subsidios del servicio funerario entregados a población vulnerable de Bogotá"/>
    <n v="85606328"/>
    <n v="5754191"/>
    <n v="6.72"/>
    <n v="436474360"/>
    <n v="435606000"/>
    <n v="99.8"/>
    <n v="100000000"/>
    <n v="0"/>
    <n v="0"/>
    <n v="1281000000"/>
    <n v="0"/>
    <n v="0"/>
    <n v="1309000000"/>
    <n v="0"/>
    <n v="0"/>
    <s v="'N/A'"/>
    <s v="'N/A'"/>
    <s v="'N/A'"/>
  </r>
  <r>
    <n v="2385947531"/>
    <s v="5_2017_02_228_178_148_272"/>
    <n v="5"/>
    <x v="0"/>
    <n v="2017"/>
    <s v="30/09/2017 (Terminado)"/>
    <s v="Pesos corrientes"/>
    <n v="2"/>
    <s v="Ultima Version Oficial"/>
    <n v="228"/>
    <s v="Unidad Administrativa Especial de Servicios Públicos"/>
    <n v="3"/>
    <s v="Pilar Construcción de comunidad y cultura ciudadana"/>
    <n v="19"/>
    <s v="Seguridad y convivencia para todos"/>
    <n v="0"/>
    <s v="NO APLICA"/>
    <n v="0"/>
    <s v="NO APLICA"/>
    <n v="0"/>
    <s v="NO APLICA"/>
    <n v="0"/>
    <s v="NO APLICA"/>
    <n v="0"/>
    <s v="Seguridad y convivencia para todos"/>
    <n v="178"/>
    <n v="148"/>
    <s v="Seguridad y convivencia para Bogotá"/>
    <n v="272"/>
    <s v="80.000 luminarias modernizadas y/o remodeladas"/>
    <n v="1152340000"/>
    <n v="1119910219"/>
    <n v="97.19"/>
    <n v="5724599000"/>
    <n v="5672865099"/>
    <n v="99.1"/>
    <n v="6654256000"/>
    <n v="0"/>
    <n v="0"/>
    <n v="2752000000"/>
    <n v="0"/>
    <n v="0"/>
    <n v="4373000000"/>
    <n v="0"/>
    <n v="0"/>
    <s v="'N/A'"/>
    <s v="'N/A'"/>
    <s v="'N/A'"/>
  </r>
  <r>
    <n v="2385947531"/>
    <s v="5_2017_02_228_201_185_71"/>
    <n v="5"/>
    <x v="0"/>
    <n v="2017"/>
    <s v="30/09/2017 (Terminado)"/>
    <s v="Pesos corrientes"/>
    <n v="2"/>
    <s v="Ultima Version Oficial"/>
    <n v="228"/>
    <s v="Unidad Administrativa Especial de Servicios Públicos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5154490002"/>
    <n v="4729539863"/>
    <n v="91.76"/>
    <n v="11827294000"/>
    <n v="10565032379"/>
    <n v="89.33"/>
    <n v="13941016000"/>
    <n v="0"/>
    <n v="0"/>
    <n v="4786999999"/>
    <n v="0"/>
    <n v="0"/>
    <n v="4930000001"/>
    <n v="0"/>
    <n v="0"/>
    <s v="'N/A'"/>
    <s v="'N/A'"/>
    <s v="'N/A'"/>
  </r>
  <r>
    <n v="2385947531"/>
    <s v="5_2017_02_229_198_179_449"/>
    <n v="5"/>
    <x v="0"/>
    <n v="2017"/>
    <s v="30/09/2017 (Terminado)"/>
    <s v="Pesos corrientes"/>
    <n v="2"/>
    <s v="Ultima Version Oficial"/>
    <n v="229"/>
    <s v="Instituto Distrital de Protección y Bienestar Animal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49"/>
    <s v="Priorizar e implementar 16 proyectos del plan de acción de la Política de Bienestar Animal"/>
    <n v="0"/>
    <n v="0"/>
    <n v="0"/>
    <n v="13000000000"/>
    <n v="126900000"/>
    <n v="0.98"/>
    <n v="16945027000"/>
    <n v="0"/>
    <n v="0"/>
    <n v="16850000000"/>
    <n v="0"/>
    <n v="0"/>
    <n v="14450000000"/>
    <n v="0"/>
    <n v="0"/>
    <s v="'N/A'"/>
    <s v="'N/A'"/>
    <s v="'N/A'"/>
  </r>
  <r>
    <n v="2385947531"/>
    <s v="5_2017_02_229_201_185_70"/>
    <n v="5"/>
    <x v="0"/>
    <n v="2017"/>
    <s v="30/09/2017 (Terminado)"/>
    <s v="Pesos corrientes"/>
    <n v="2"/>
    <s v="Ultima Version Oficial"/>
    <n v="229"/>
    <s v="Instituto Distrital de Protección y Bienestar Anim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0"/>
    <s v="Llevar a un 100% la implementación de las leyes 1712 de 2014 (Ley de Transparencia y del Derecho de Acceso a la Información Pública) y 1474 de 2011 (Por la cual se dictan normas orientadas a fortalecer los mecanismos de prevención, investigación y sanción de actos de corrupción y la efectividad del control de la gestión pública)"/>
    <n v="0"/>
    <n v="0"/>
    <n v="0"/>
    <n v="1581497533"/>
    <n v="49104000"/>
    <n v="3.1"/>
    <n v="1572698000"/>
    <n v="0"/>
    <n v="0"/>
    <n v="1814059567"/>
    <n v="0"/>
    <n v="0"/>
    <n v="1284958860"/>
    <n v="0"/>
    <n v="0"/>
    <s v="'N/A'"/>
    <s v="'N/A'"/>
    <s v="'N/A'"/>
  </r>
  <r>
    <n v="2385947531"/>
    <s v="5_2017_02_229_201_185_71"/>
    <n v="5"/>
    <x v="0"/>
    <n v="2017"/>
    <s v="30/09/2017 (Terminado)"/>
    <s v="Pesos corrientes"/>
    <n v="2"/>
    <s v="Ultima Version Oficial"/>
    <n v="229"/>
    <s v="Instituto Distrital de Protección y Bienestar Anim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0"/>
    <n v="0"/>
    <n v="0"/>
    <n v="510823000"/>
    <n v="57244000"/>
    <n v="11.21"/>
    <n v="868004000"/>
    <n v="0"/>
    <n v="0"/>
    <n v="585940433"/>
    <n v="0"/>
    <n v="0"/>
    <n v="415041140"/>
    <n v="0"/>
    <n v="0"/>
    <s v="'N/A'"/>
    <s v="'N/A'"/>
    <s v="'N/A'"/>
  </r>
  <r>
    <n v="2385947531"/>
    <s v="5_2017_02_230_167_119_408"/>
    <n v="5"/>
    <x v="0"/>
    <n v="2017"/>
    <s v="30/09/2017 (Terminado)"/>
    <s v="Pesos corrientes"/>
    <n v="2"/>
    <s v="Ultima Version Oficial"/>
    <n v="230"/>
    <s v="Universidad Distrital Francisco José de Caldas"/>
    <n v="1"/>
    <s v="Pilar Igualdad de calidad de vida"/>
    <n v="8"/>
    <s v="Acceso con calidad a la educación superior"/>
    <n v="0"/>
    <s v="NO APLICA"/>
    <n v="0"/>
    <s v="NO APLICA"/>
    <n v="0"/>
    <s v="NO APLICA"/>
    <n v="0"/>
    <s v="NO APLICA"/>
    <n v="0"/>
    <s v="Acceso con calidad a la educación superior"/>
    <n v="167"/>
    <n v="119"/>
    <s v="Acceso con calidad a la educación superior"/>
    <n v="408"/>
    <s v="Promover 35.000 cupos para el acceso a la educación superior"/>
    <n v="53134535555"/>
    <n v="30641846862.5"/>
    <n v="57.67"/>
    <n v="43109207714"/>
    <n v="10525222277"/>
    <n v="24.42"/>
    <n v="26963216000"/>
    <n v="0"/>
    <n v="0"/>
    <n v="9658323582.0799999"/>
    <n v="0"/>
    <n v="0"/>
    <n v="8182424665.0799999"/>
    <n v="0"/>
    <n v="0"/>
    <s v="'N/A'"/>
    <s v="'N/A'"/>
    <s v="'N/A'"/>
  </r>
  <r>
    <n v="2385947531"/>
    <s v="5_2017_02_230_202_189_379"/>
    <n v="5"/>
    <x v="0"/>
    <n v="2017"/>
    <s v="30/09/2017 (Terminado)"/>
    <s v="Pesos corrientes"/>
    <n v="2"/>
    <s v="Ultima Version Oficial"/>
    <n v="230"/>
    <s v="Universidad Distrital Francisco José de Caldas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379"/>
    <s v="Desarrollar el 100% de actividades de intervención para el mejoramiento de la infraestructura física, dotacional y administrativa"/>
    <n v="150000000"/>
    <n v="137000000"/>
    <n v="91.33"/>
    <n v="0"/>
    <n v="0"/>
    <n v="0"/>
    <n v="0"/>
    <n v="0"/>
    <n v="0"/>
    <n v="0"/>
    <n v="0"/>
    <n v="0"/>
    <n v="0"/>
    <n v="0"/>
    <n v="0"/>
    <s v="'N/A'"/>
    <s v="'N/A'"/>
    <s v="'N/A'"/>
  </r>
  <r>
    <n v="2385947531"/>
    <s v="5_2017_02_235_201_185_71"/>
    <n v="5"/>
    <x v="0"/>
    <n v="2017"/>
    <s v="30/09/2017 (Terminado)"/>
    <s v="Pesos corrientes"/>
    <n v="2"/>
    <s v="Ultima Version Oficial"/>
    <n v="235"/>
    <s v="Contraloría Distrit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1329295344"/>
    <n v="1319775811"/>
    <n v="99.28"/>
    <n v="6412905396"/>
    <n v="5687394770"/>
    <n v="88.69"/>
    <n v="5186888000"/>
    <n v="0"/>
    <n v="0"/>
    <n v="1522000000"/>
    <n v="0"/>
    <n v="0"/>
    <n v="1599000000"/>
    <n v="0"/>
    <n v="0"/>
    <s v="'N/A'"/>
    <s v="'N/A'"/>
    <s v="'N/A'"/>
  </r>
  <r>
    <n v="2385947531"/>
    <s v="5_2017_02_235_201_185_422"/>
    <n v="5"/>
    <x v="0"/>
    <n v="2017"/>
    <s v="30/09/2017 (Terminado)"/>
    <s v="Pesos corrientes"/>
    <n v="2"/>
    <s v="Ultima Version Oficial"/>
    <n v="235"/>
    <s v="Contraloría Distrit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422"/>
    <s v="Implementación de una estrategia anual de asesoría y seguimiento frente a la implementación de los lineamientos dados en materia de gestión ética, transparencia, planes anticorrupción y procesos de alto riesgo"/>
    <n v="1190000000"/>
    <n v="1187201907"/>
    <n v="99.76"/>
    <n v="830000000"/>
    <n v="281928001"/>
    <n v="33.97"/>
    <n v="1822000000"/>
    <n v="0"/>
    <n v="0"/>
    <n v="1448000000"/>
    <n v="0"/>
    <n v="0"/>
    <n v="1547000000"/>
    <n v="0"/>
    <n v="0"/>
    <s v="'N/A'"/>
    <s v="'N/A'"/>
    <s v="'N/A'"/>
  </r>
  <r>
    <n v="2385947531"/>
    <s v="5_2017_02_235_202_190_423"/>
    <n v="5"/>
    <x v="0"/>
    <n v="2017"/>
    <s v="30/09/2017 (Terminado)"/>
    <s v="Pesos corrientes"/>
    <n v="2"/>
    <s v="Ultima Version Oficial"/>
    <n v="235"/>
    <s v="Contraloría Distrit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423"/>
    <s v="Desarrollar el 100% de actividades de intervención para el mejoramiento de la infraestructura física y dotación de sedes administrativas"/>
    <n v="3064000000"/>
    <n v="3050734656"/>
    <n v="99.57"/>
    <n v="1639000000"/>
    <n v="43100000"/>
    <n v="2.63"/>
    <n v="823000000"/>
    <n v="0"/>
    <n v="0"/>
    <n v="2037000000"/>
    <n v="0"/>
    <n v="0"/>
    <n v="3106000000"/>
    <n v="0"/>
    <n v="0"/>
    <s v="'N/A'"/>
    <s v="'N/A'"/>
    <s v="'N/A'"/>
  </r>
  <r>
    <n v="2385947531"/>
    <s v="5_2017_02_235_203_192_424"/>
    <n v="5"/>
    <x v="0"/>
    <n v="2017"/>
    <s v="30/09/2017 (Terminado)"/>
    <s v="Pesos corrientes"/>
    <n v="2"/>
    <s v="Ultima Version Oficial"/>
    <n v="235"/>
    <s v="Contraloría Distrit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424"/>
    <s v="90% acciones para garantizar sistemas de información para el control fiscal"/>
    <n v="1415578639"/>
    <n v="1415578639"/>
    <n v="100"/>
    <n v="1812094604"/>
    <n v="680004105"/>
    <n v="37.53"/>
    <n v="2476000000"/>
    <n v="0"/>
    <n v="0"/>
    <n v="2707000000"/>
    <n v="0"/>
    <n v="0"/>
    <n v="1426000000"/>
    <n v="0"/>
    <n v="0"/>
    <s v="'N/A'"/>
    <s v="'N/A'"/>
    <s v="'N/A'"/>
  </r>
  <r>
    <n v="2385947531"/>
    <s v="5_2017_02_240_203_193_22"/>
    <n v="5"/>
    <x v="0"/>
    <n v="2017"/>
    <s v="30/09/2017 (Terminado)"/>
    <s v="Pesos corrientes"/>
    <n v="2"/>
    <s v="Ultima Version Oficial"/>
    <n v="240"/>
    <s v="Lotería de Bogotá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22"/>
    <s v="Ejecutar el 100% del Plan Estratégico de Comunicaciones y Mercadeo (por cada año de la vigencia del Plan de Desarrollo)"/>
    <n v="248760000"/>
    <n v="248760000"/>
    <n v="100"/>
    <n v="326000000"/>
    <n v="132938609"/>
    <n v="40.78"/>
    <n v="200000000"/>
    <n v="0"/>
    <n v="0"/>
    <n v="200000000"/>
    <n v="0"/>
    <n v="0"/>
    <n v="200000000"/>
    <n v="0"/>
    <n v="0"/>
    <s v="'N/A'"/>
    <s v="'N/A'"/>
    <s v="'N/A'"/>
  </r>
  <r>
    <n v="2385947531"/>
    <s v="5_2017_02_240_203_193_23"/>
    <n v="5"/>
    <x v="0"/>
    <n v="2017"/>
    <s v="30/09/2017 (Terminado)"/>
    <s v="Pesos corrientes"/>
    <n v="2"/>
    <s v="Ultima Version Oficial"/>
    <n v="240"/>
    <s v="Lotería de Bogotá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3"/>
    <s v="Sistemas de información para una política pública eficiente"/>
    <n v="23"/>
    <s v="Adecuar el 100% de sistemas de información e infraestructura"/>
    <n v="96004070"/>
    <n v="30971599"/>
    <n v="32.26"/>
    <n v="194000000"/>
    <n v="108180054"/>
    <n v="55.76"/>
    <n v="194000000"/>
    <n v="0"/>
    <n v="0"/>
    <n v="194000000"/>
    <n v="0"/>
    <n v="0"/>
    <n v="194000000"/>
    <n v="0"/>
    <n v="0"/>
    <s v="'N/A'"/>
    <s v="'N/A'"/>
    <s v="'N/A'"/>
  </r>
  <r>
    <n v="2385947531"/>
    <s v="5_2017_02_260_184_155_377"/>
    <n v="5"/>
    <x v="0"/>
    <n v="2017"/>
    <s v="30/09/2017 (Terminado)"/>
    <s v="Pesos corrientes"/>
    <n v="2"/>
    <s v="Ultima Version Oficial"/>
    <n v="260"/>
    <s v="Canal Capital"/>
    <n v="3"/>
    <s v="Pilar Construcción de comunidad y cultura ciudadana"/>
    <n v="25"/>
    <s v="Cambio cultural y construcción del tejido social para la vida"/>
    <n v="0"/>
    <s v="NO APLICA"/>
    <n v="0"/>
    <s v="NO APLICA"/>
    <n v="0"/>
    <s v="NO APLICA"/>
    <n v="0"/>
    <s v="NO APLICA"/>
    <n v="0"/>
    <s v="Cambio cultural y construcción del tejido social para la vida"/>
    <n v="184"/>
    <n v="155"/>
    <s v="Comunicación pública mejor para todos"/>
    <n v="377"/>
    <s v="Emitir 2.500 programas de Educación, Cultura, Recreación y Deporte, con enfoque poblacional y local"/>
    <n v="4084708419"/>
    <n v="3987665894"/>
    <n v="97.62"/>
    <n v="5474004417"/>
    <n v="4746986667"/>
    <n v="86.72"/>
    <n v="6300000000"/>
    <n v="0"/>
    <n v="0"/>
    <n v="9034000000"/>
    <n v="0"/>
    <n v="0"/>
    <n v="9034000000"/>
    <n v="0"/>
    <n v="0"/>
    <s v="'N/A'"/>
    <s v="'N/A'"/>
    <s v="'N/A'"/>
  </r>
  <r>
    <n v="2385947531"/>
    <s v="5_2017_02_260_201_185_71"/>
    <n v="5"/>
    <x v="0"/>
    <n v="2017"/>
    <s v="30/09/2017 (Terminado)"/>
    <s v="Pesos corrientes"/>
    <n v="2"/>
    <s v="Ultima Version Oficial"/>
    <n v="260"/>
    <s v="Canal Capital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170348000"/>
    <n v="145150000"/>
    <n v="85.21"/>
    <n v="702160000"/>
    <n v="469154500"/>
    <n v="66.819999999999993"/>
    <n v="630604000"/>
    <n v="0"/>
    <n v="0"/>
    <n v="757000000"/>
    <n v="0"/>
    <n v="0"/>
    <n v="757000000"/>
    <n v="0"/>
    <n v="0"/>
    <s v="'N/A'"/>
    <s v="'N/A'"/>
    <s v="'N/A'"/>
  </r>
  <r>
    <n v="2385947531"/>
    <s v="5_2017_02_260_202_189_379"/>
    <n v="5"/>
    <x v="0"/>
    <n v="2017"/>
    <s v="30/09/2017 (Terminado)"/>
    <s v="Pesos corrientes"/>
    <n v="2"/>
    <s v="Ultima Version Oficial"/>
    <n v="260"/>
    <s v="Canal Capital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89"/>
    <s v="Modernización administrativa"/>
    <n v="379"/>
    <s v="Desarrollar el 100% de actividades de intervención para el mejoramiento de la infraestructura física, dotacional y administrativa"/>
    <n v="99987001"/>
    <n v="71025164"/>
    <n v="71.03"/>
    <n v="200000000"/>
    <n v="0"/>
    <n v="0"/>
    <n v="195000000"/>
    <n v="0"/>
    <n v="0"/>
    <n v="40000000"/>
    <n v="0"/>
    <n v="0"/>
    <n v="40000000"/>
    <n v="0"/>
    <n v="0"/>
    <s v="'N/A'"/>
    <s v="'N/A'"/>
    <s v="'N/A'"/>
  </r>
  <r>
    <n v="2385947531"/>
    <s v="5_2017_02_260_203_192_380"/>
    <n v="5"/>
    <x v="0"/>
    <n v="2017"/>
    <s v="30/09/2017 (Terminado)"/>
    <s v="Pesos corrientes"/>
    <n v="2"/>
    <s v="Ultima Version Oficial"/>
    <n v="260"/>
    <s v="Canal Capital"/>
    <n v="7"/>
    <s v="Eje transversal Gobierno legítimo, fortalecimiento local y eficiencia"/>
    <n v="44"/>
    <s v="Gobierno y ciudadanía digital"/>
    <n v="0"/>
    <s v="NO APLICA"/>
    <n v="0"/>
    <s v="NO APLICA"/>
    <n v="0"/>
    <s v="NO APLICA"/>
    <n v="0"/>
    <s v="NO APLICA"/>
    <n v="0"/>
    <s v="Gobierno y ciudadanía digital"/>
    <n v="203"/>
    <n v="192"/>
    <s v="Fortalecimiento institucional a través del uso de TIC"/>
    <n v="380"/>
    <s v="Realizar el 100% de las acciones programadas para la construcción de un Gobierno de Tecnologías de la Información - TI y para el fortalecimiento de la arquitectura empresarial"/>
    <n v="70000000"/>
    <n v="43647391"/>
    <n v="62.35"/>
    <n v="1325998583"/>
    <n v="1265942608"/>
    <n v="95.47"/>
    <n v="200000000"/>
    <n v="0"/>
    <n v="0"/>
    <n v="1380900000"/>
    <n v="0"/>
    <n v="0"/>
    <n v="1380900000"/>
    <n v="0"/>
    <n v="0"/>
    <s v="'N/A'"/>
    <s v="'N/A'"/>
    <s v="'N/A'"/>
  </r>
  <r>
    <n v="2385947531"/>
    <s v="5_2017_02_261_173_134_175"/>
    <n v="5"/>
    <x v="0"/>
    <n v="2017"/>
    <s v="30/09/2017 (Terminado)"/>
    <s v="Pesos corrientes"/>
    <n v="2"/>
    <s v="Ultima Version Oficial"/>
    <n v="261"/>
    <s v="Metrovivienda"/>
    <n v="2"/>
    <s v="Pilar Democracia urbana"/>
    <n v="14"/>
    <s v="Intervenciones integrales del hábitat"/>
    <n v="0"/>
    <s v="NO APLICA"/>
    <n v="0"/>
    <s v="NO APLICA"/>
    <n v="0"/>
    <s v="NO APLICA"/>
    <n v="0"/>
    <s v="NO APLICA"/>
    <n v="0"/>
    <s v="Intervenciones integrales del hábitat"/>
    <n v="173"/>
    <n v="134"/>
    <s v="Intervenciones integrales del hábitat"/>
    <n v="175"/>
    <s v="Gestionar suelo para 8 manzanas para proyectos de renovación urbana"/>
    <n v="4576128807"/>
    <n v="4576128807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2385947531"/>
    <s v="5_2017_02_261_201_185_71"/>
    <n v="5"/>
    <x v="0"/>
    <n v="2017"/>
    <s v="30/09/2017 (Terminado)"/>
    <s v="Pesos corrientes"/>
    <n v="2"/>
    <s v="Ultima Version Oficial"/>
    <n v="261"/>
    <s v="Metrovivienda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35529425"/>
    <n v="35529425"/>
    <n v="100"/>
    <n v="0"/>
    <n v="0"/>
    <n v="0"/>
    <n v="0"/>
    <n v="0"/>
    <n v="0"/>
    <n v="0"/>
    <n v="0"/>
    <n v="0"/>
    <n v="0"/>
    <n v="0"/>
    <n v="0"/>
    <s v="'N/A'"/>
    <s v="'N/A'"/>
    <s v="'N/A'"/>
  </r>
  <r>
    <n v="2385947531"/>
    <s v="5_2017_02_262_177_145_239"/>
    <n v="5"/>
    <x v="0"/>
    <n v="2017"/>
    <s v="30/09/2017 (Terminado)"/>
    <s v="Pesos corrientes"/>
    <n v="2"/>
    <s v="Ultima Version Oficial"/>
    <n v="262"/>
    <s v="Empresa de Transporte del Tercer Milenio - Transmilenio S.A.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5"/>
    <s v="Peatones y bicicletas"/>
    <n v="239"/>
    <s v="Implementar 1500 ciclo parqueaderos en la ciudad asociados al Transmilenio"/>
    <n v="0"/>
    <n v="0"/>
    <n v="0"/>
    <n v="350000000"/>
    <n v="0"/>
    <n v="0"/>
    <n v="4663420000"/>
    <n v="0"/>
    <n v="0"/>
    <n v="4826650000"/>
    <n v="0"/>
    <n v="0"/>
    <n v="0"/>
    <n v="0"/>
    <n v="0"/>
    <s v="'N/A'"/>
    <s v="'N/A'"/>
    <s v="'N/A'"/>
  </r>
  <r>
    <n v="2385947531"/>
    <s v="5_2017_02_262_177_146_243"/>
    <n v="5"/>
    <x v="0"/>
    <n v="2017"/>
    <s v="30/09/2017 (Terminado)"/>
    <s v="Pesos corrientes"/>
    <n v="2"/>
    <s v="Ultima Version Oficial"/>
    <n v="262"/>
    <s v="Empresa de Transporte del Tercer Milenio - Transmilenio S.A.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6"/>
    <s v="Seguridad y comportamientos para la movilidad"/>
    <n v="243"/>
    <s v="Diseño e implementación de una (1) estrategia integral de cultura ciudadana para el Sistema de Transporte Masivo de Bogotá"/>
    <n v="346905000"/>
    <n v="345807600"/>
    <n v="99.68"/>
    <n v="17521976256"/>
    <n v="10894765244"/>
    <n v="62.18"/>
    <n v="5028000000"/>
    <n v="0"/>
    <n v="0"/>
    <n v="5204000000"/>
    <n v="0"/>
    <n v="0"/>
    <n v="0"/>
    <n v="0"/>
    <n v="0"/>
    <s v="'N/A'"/>
    <s v="'N/A'"/>
    <s v="'N/A'"/>
  </r>
  <r>
    <n v="2385947531"/>
    <s v="5_2017_02_262_177_146_246"/>
    <n v="5"/>
    <x v="0"/>
    <n v="2017"/>
    <s v="30/09/2017 (Terminado)"/>
    <s v="Pesos corrientes"/>
    <n v="2"/>
    <s v="Ultima Version Oficial"/>
    <n v="262"/>
    <s v="Empresa de Transporte del Tercer Milenio - Transmilenio S.A.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6"/>
    <s v="Seguridad y comportamientos para la movilidad"/>
    <n v="246"/>
    <s v="Disminuir a 80% la percepción de inseguridad en el Sistema de Transporte Masivo"/>
    <n v="1262066977"/>
    <n v="1257438661"/>
    <n v="99.63"/>
    <n v="21372718016"/>
    <n v="20945718016"/>
    <n v="98"/>
    <n v="25083020000"/>
    <n v="0"/>
    <n v="0"/>
    <n v="36297620000"/>
    <n v="0"/>
    <n v="0"/>
    <n v="23137000000"/>
    <n v="0"/>
    <n v="0"/>
    <s v="'N/A'"/>
    <s v="'N/A'"/>
    <s v="'N/A'"/>
  </r>
  <r>
    <n v="2385947531"/>
    <s v="5_2017_02_262_177_147_244"/>
    <n v="5"/>
    <x v="0"/>
    <n v="2017"/>
    <s v="30/09/2017 (Terminado)"/>
    <s v="Pesos corrientes"/>
    <n v="2"/>
    <s v="Ultima Version Oficial"/>
    <n v="262"/>
    <s v="Empresa de Transporte del Tercer Milenio - Transmilenio S.A.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7"/>
    <s v="Transporte público integrado y de calidad"/>
    <n v="244"/>
    <s v="Revisión e implementación del 100% de los servicios troncales y rutas zonales"/>
    <n v="513649044"/>
    <n v="445415458"/>
    <n v="86.72"/>
    <n v="25351572626"/>
    <n v="18910417760"/>
    <n v="74.59"/>
    <n v="34759110000"/>
    <n v="0"/>
    <n v="0"/>
    <n v="35975680000"/>
    <n v="0"/>
    <n v="0"/>
    <n v="25833600000"/>
    <n v="0"/>
    <n v="0"/>
    <s v="'N/A'"/>
    <s v="'N/A'"/>
    <s v="'N/A'"/>
  </r>
  <r>
    <n v="2385947531"/>
    <s v="5_2017_02_262_177_147_245"/>
    <n v="5"/>
    <x v="0"/>
    <n v="2017"/>
    <s v="30/09/2017 (Terminado)"/>
    <s v="Pesos corrientes"/>
    <n v="2"/>
    <s v="Ultima Version Oficial"/>
    <n v="262"/>
    <s v="Empresa de Transporte del Tercer Milenio - Transmilenio S.A.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7"/>
    <s v="Transporte público integrado y de calidad"/>
    <n v="245"/>
    <s v="Diseño y puesta en marcha del 100% del Plan Anti evasión en el Sistema de Transporte Público"/>
    <n v="997185176"/>
    <n v="997185176"/>
    <n v="100"/>
    <n v="25598751487"/>
    <n v="9137344800"/>
    <n v="35.69"/>
    <n v="25405790000"/>
    <n v="0"/>
    <n v="0"/>
    <n v="26044920000"/>
    <n v="0"/>
    <n v="0"/>
    <n v="0"/>
    <n v="0"/>
    <n v="0"/>
    <s v="'N/A'"/>
    <s v="'N/A'"/>
    <s v="'N/A'"/>
  </r>
  <r>
    <n v="2385947531"/>
    <s v="5_2017_02_262_177_147_247"/>
    <n v="5"/>
    <x v="0"/>
    <n v="2017"/>
    <s v="30/09/2017 (Terminado)"/>
    <s v="Pesos corrientes"/>
    <n v="2"/>
    <s v="Ultima Version Oficial"/>
    <n v="262"/>
    <s v="Empresa de Transporte del Tercer Milenio - Transmilenio S.A.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7"/>
    <s v="Transporte público integrado y de calidad"/>
    <n v="247"/>
    <s v="Aumentar en 5% el número total de viajes en Transporte Público (LB= 43%)"/>
    <n v="339083042989"/>
    <n v="337313168663"/>
    <n v="99.48"/>
    <n v="1250720604898"/>
    <n v="533474879949"/>
    <n v="42.65"/>
    <n v="1042545995000"/>
    <n v="0"/>
    <n v="0"/>
    <n v="1170829185550"/>
    <n v="0"/>
    <n v="0"/>
    <n v="628402625417"/>
    <n v="0"/>
    <n v="0"/>
    <s v="'N/A'"/>
    <s v="'N/A'"/>
    <s v="'N/A'"/>
  </r>
  <r>
    <n v="2385947531"/>
    <s v="5_2017_02_262_177_147_248"/>
    <n v="5"/>
    <x v="0"/>
    <n v="2017"/>
    <s v="30/09/2017 (Terminado)"/>
    <s v="Pesos corrientes"/>
    <n v="2"/>
    <s v="Ultima Version Oficial"/>
    <n v="262"/>
    <s v="Empresa de Transporte del Tercer Milenio - Transmilenio S.A.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7"/>
    <s v="Transporte público integrado y de calidad"/>
    <n v="248"/>
    <s v="Alcanzar 170 km de troncales (construir 57 km nuevos de troncal)"/>
    <n v="220491051422"/>
    <n v="93032224554"/>
    <n v="42.19"/>
    <n v="534128310248"/>
    <n v="70264442959"/>
    <n v="13.15"/>
    <n v="2681588000000"/>
    <n v="0"/>
    <n v="0"/>
    <n v="2413362000000"/>
    <n v="0"/>
    <n v="0"/>
    <n v="485000000000"/>
    <n v="0"/>
    <n v="0"/>
    <s v="'N/A'"/>
    <s v="'N/A'"/>
    <s v="'N/A'"/>
  </r>
  <r>
    <n v="2385947531"/>
    <s v="5_2017_02_262_177_147_249"/>
    <n v="5"/>
    <x v="0"/>
    <n v="2017"/>
    <s v="30/09/2017 (Terminado)"/>
    <s v="Pesos corrientes"/>
    <n v="2"/>
    <s v="Ultima Version Oficial"/>
    <n v="262"/>
    <s v="Empresa de Transporte del Tercer Milenio - Transmilenio S.A.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7"/>
    <s v="Transporte público integrado y de calidad"/>
    <n v="249"/>
    <s v="Avanzar en el 30% de la obra civil del proyecto de la primera línea del metro en su Etapa I"/>
    <n v="38224306166"/>
    <n v="38033390762"/>
    <n v="99.5"/>
    <n v="0"/>
    <n v="0"/>
    <n v="0"/>
    <n v="0"/>
    <n v="0"/>
    <n v="0"/>
    <n v="0"/>
    <n v="0"/>
    <n v="0"/>
    <n v="0"/>
    <n v="0"/>
    <n v="0"/>
    <s v="'N/A'"/>
    <s v="'N/A'"/>
    <s v="'N/A'"/>
  </r>
  <r>
    <n v="2385947531"/>
    <s v="5_2017_02_262_201_188_255"/>
    <n v="5"/>
    <x v="0"/>
    <n v="2017"/>
    <s v="30/09/2017 (Terminado)"/>
    <s v="Pesos corrientes"/>
    <n v="2"/>
    <s v="Ultima Version Oficial"/>
    <n v="262"/>
    <s v="Empresa de Transporte del Tercer Milenio - Transmilenio S.A.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8"/>
    <s v="Servicio a la ciudadanía para la movilidad"/>
    <n v="255"/>
    <s v="Mantener 80% de satisfacción en los servicios prestados por las entidades del sector movilidad"/>
    <n v="1661018303"/>
    <n v="1594669845"/>
    <n v="96.01"/>
    <n v="14618407662"/>
    <n v="6584748715"/>
    <n v="45.04"/>
    <n v="9273772668"/>
    <n v="0"/>
    <n v="0"/>
    <n v="9598354712"/>
    <n v="0"/>
    <n v="0"/>
    <n v="10306000001"/>
    <n v="0"/>
    <n v="0"/>
    <s v="'N/A'"/>
    <s v="'N/A'"/>
    <s v="'N/A'"/>
  </r>
  <r>
    <n v="2385947531"/>
    <s v="5_2017_02_262_202_190_256"/>
    <n v="5"/>
    <x v="0"/>
    <n v="2017"/>
    <s v="30/09/2017 (Terminado)"/>
    <s v="Pesos corrientes"/>
    <n v="2"/>
    <s v="Ultima Version Oficial"/>
    <n v="262"/>
    <s v="Empresa de Transporte del Tercer Milenio - Transmilenio S.A.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256"/>
    <s v="Lograr un índice nivel medio de desarrollo institucional en el sector movilidad"/>
    <n v="684980627"/>
    <n v="418583303"/>
    <n v="61.11"/>
    <n v="3013903142"/>
    <n v="935858555"/>
    <n v="31.05"/>
    <n v="2365550772"/>
    <n v="0"/>
    <n v="0"/>
    <n v="1270596599"/>
    <n v="0"/>
    <n v="0"/>
    <n v="898000000"/>
    <n v="0"/>
    <n v="0"/>
    <s v="'N/A'"/>
    <s v="'N/A'"/>
    <s v="'N/A'"/>
  </r>
  <r>
    <n v="2385947531"/>
    <s v="5_2017_02_263_173_134_174"/>
    <n v="5"/>
    <x v="0"/>
    <n v="2017"/>
    <s v="30/09/2017 (Terminado)"/>
    <s v="Pesos corrientes"/>
    <n v="2"/>
    <s v="Ultima Version Oficial"/>
    <n v="263"/>
    <s v="Empresa de Renovación y Desarrollo Urbano"/>
    <n v="2"/>
    <s v="Pilar Democracia urbana"/>
    <n v="14"/>
    <s v="Intervenciones integrales del hábitat"/>
    <n v="0"/>
    <s v="NO APLICA"/>
    <n v="0"/>
    <s v="NO APLICA"/>
    <n v="0"/>
    <s v="NO APLICA"/>
    <n v="0"/>
    <s v="NO APLICA"/>
    <n v="0"/>
    <s v="Intervenciones integrales del hábitat"/>
    <n v="173"/>
    <n v="134"/>
    <s v="Intervenciones integrales del hábitat"/>
    <n v="174"/>
    <s v="Formular 10 proyectos de renovación urbana priorizados"/>
    <n v="2246954292"/>
    <n v="2203725875"/>
    <n v="98.08"/>
    <n v="4393793509"/>
    <n v="2537073342"/>
    <n v="57.74"/>
    <n v="7578523000"/>
    <n v="0"/>
    <n v="0"/>
    <n v="5223000000"/>
    <n v="0"/>
    <n v="0"/>
    <n v="2228000000"/>
    <n v="0"/>
    <n v="0"/>
    <s v="'N/A'"/>
    <s v="'N/A'"/>
    <s v="'N/A'"/>
  </r>
  <r>
    <n v="2385947531"/>
    <s v="5_2017_02_263_173_134_175"/>
    <n v="5"/>
    <x v="0"/>
    <n v="2017"/>
    <s v="30/09/2017 (Terminado)"/>
    <s v="Pesos corrientes"/>
    <n v="2"/>
    <s v="Ultima Version Oficial"/>
    <n v="263"/>
    <s v="Empresa de Renovación y Desarrollo Urbano"/>
    <n v="2"/>
    <s v="Pilar Democracia urbana"/>
    <n v="14"/>
    <s v="Intervenciones integrales del hábitat"/>
    <n v="0"/>
    <s v="NO APLICA"/>
    <n v="0"/>
    <s v="NO APLICA"/>
    <n v="0"/>
    <s v="NO APLICA"/>
    <n v="0"/>
    <s v="NO APLICA"/>
    <n v="0"/>
    <s v="Intervenciones integrales del hábitat"/>
    <n v="173"/>
    <n v="134"/>
    <s v="Intervenciones integrales del hábitat"/>
    <n v="175"/>
    <s v="Gestionar suelo para 8 manzanas para proyectos de renovación urbana"/>
    <n v="24568016657"/>
    <n v="23749206309"/>
    <n v="96.67"/>
    <n v="101475046205"/>
    <n v="24802968410"/>
    <n v="24.44"/>
    <n v="158295006000"/>
    <n v="0"/>
    <n v="0"/>
    <n v="15501000000"/>
    <n v="0"/>
    <n v="0"/>
    <n v="15466000000"/>
    <n v="0"/>
    <n v="0"/>
    <s v="'N/A'"/>
    <s v="'N/A'"/>
    <s v="'N/A'"/>
  </r>
  <r>
    <n v="2385947531"/>
    <s v="5_2017_02_263_201_185_71"/>
    <n v="5"/>
    <x v="0"/>
    <n v="2017"/>
    <s v="30/09/2017 (Terminado)"/>
    <s v="Pesos corrientes"/>
    <n v="2"/>
    <s v="Ultima Version Oficial"/>
    <n v="263"/>
    <s v="Empresa de Renovación y Desarrollo Urbano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3017520472"/>
    <n v="1351073498"/>
    <n v="44.77"/>
    <n v="2648000000"/>
    <n v="1968584014"/>
    <n v="74.34"/>
    <n v="2656357000"/>
    <n v="0"/>
    <n v="0"/>
    <n v="2000000000"/>
    <n v="0"/>
    <n v="0"/>
    <n v="2000000000"/>
    <n v="0"/>
    <n v="0"/>
    <s v="'N/A'"/>
    <s v="'N/A'"/>
    <s v="'N/A'"/>
  </r>
  <r>
    <n v="2385947531"/>
    <s v="5_2017_02_265_172_133_168"/>
    <n v="5"/>
    <x v="0"/>
    <n v="2017"/>
    <s v="30/09/2017 (Terminado)"/>
    <s v="Pesos corrientes"/>
    <n v="2"/>
    <s v="Ultima Version Oficial"/>
    <n v="265"/>
    <s v="Empresa de Acueducto y Alcantarillado de Bogotá"/>
    <n v="2"/>
    <s v="Pilar Democracia urbana"/>
    <n v="13"/>
    <s v="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3"/>
    <s v="Infraestructura para el desarrollo del hábitat"/>
    <n v="168"/>
    <s v="Construir 3 parques lineales para recuperar el sistema hídrico en ríos, quebradas, humedales y/o embalses"/>
    <n v="17140068938"/>
    <n v="4345965437"/>
    <n v="25.36"/>
    <n v="42461794106"/>
    <n v="13816849290"/>
    <n v="32.54"/>
    <n v="107874998253"/>
    <n v="0"/>
    <n v="0"/>
    <n v="171789825000"/>
    <n v="0"/>
    <n v="0"/>
    <n v="127051305000"/>
    <n v="0"/>
    <n v="0"/>
    <s v="'N/A'"/>
    <s v="'N/A'"/>
    <s v="'N/A'"/>
  </r>
  <r>
    <n v="2385947531"/>
    <s v="5_2017_02_265_172_133_169"/>
    <n v="5"/>
    <x v="0"/>
    <n v="2017"/>
    <s v="30/09/2017 (Terminado)"/>
    <s v="Pesos corrientes"/>
    <n v="2"/>
    <s v="Ultima Version Oficial"/>
    <n v="265"/>
    <s v="Empresa de Acueducto y Alcantarillado de Bogotá"/>
    <n v="2"/>
    <s v="Pilar Democracia urbana"/>
    <n v="13"/>
    <s v="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3"/>
    <s v="Infraestructura para el desarrollo del hábitat"/>
    <n v="169"/>
    <s v="Adecuación del 100% de las redes de acueducto y alcantarillado asociadas a la infraestructura para la construcción del metro"/>
    <n v="1172000000"/>
    <n v="1117295209"/>
    <n v="95.33"/>
    <n v="7251309548"/>
    <n v="6902780826"/>
    <n v="95.19"/>
    <n v="46457000000"/>
    <n v="0"/>
    <n v="0"/>
    <n v="133227670265"/>
    <n v="0"/>
    <n v="0"/>
    <n v="96892851102"/>
    <n v="0"/>
    <n v="0"/>
    <s v="'N/A'"/>
    <s v="'N/A'"/>
    <s v="'N/A'"/>
  </r>
  <r>
    <n v="2385947531"/>
    <s v="5_2017_02_265_172_133_507"/>
    <n v="5"/>
    <x v="0"/>
    <n v="2017"/>
    <s v="30/09/2017 (Terminado)"/>
    <s v="Pesos corrientes"/>
    <n v="2"/>
    <s v="Ultima Version Oficial"/>
    <n v="265"/>
    <s v="Empresa de Acueducto y Alcantarillado de Bogotá"/>
    <n v="2"/>
    <s v="Pilar Democracia urbana"/>
    <n v="13"/>
    <s v="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3"/>
    <s v="Infraestructura para el desarrollo del hábitat"/>
    <n v="507"/>
    <s v="Tratar 454 millones de metros cúbicos de agua"/>
    <n v="0"/>
    <n v="0"/>
    <n v="0"/>
    <n v="0"/>
    <n v="0"/>
    <n v="0"/>
    <n v="0"/>
    <n v="0"/>
    <n v="0"/>
    <n v="0"/>
    <n v="0"/>
    <n v="0"/>
    <n v="0"/>
    <n v="0"/>
    <n v="0"/>
    <s v="'N/A'"/>
    <s v="'N/A'"/>
    <s v="'N/A'"/>
  </r>
  <r>
    <n v="2385947531"/>
    <s v="5_2017_02_265_172_133_508"/>
    <n v="5"/>
    <x v="0"/>
    <n v="2017"/>
    <s v="30/09/2017 (Terminado)"/>
    <s v="Pesos corrientes"/>
    <n v="2"/>
    <s v="Ultima Version Oficial"/>
    <n v="265"/>
    <s v="Empresa de Acueducto y Alcantarillado de Bogotá"/>
    <n v="2"/>
    <s v="Pilar Democracia urbana"/>
    <n v="13"/>
    <s v="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3"/>
    <s v="Infraestructura para el desarrollo del hábitat"/>
    <n v="508"/>
    <s v="Avanzar 20% en la gestión del proyecto PTAR Canoas Fase I"/>
    <n v="487958920"/>
    <n v="487822276"/>
    <n v="99.97"/>
    <n v="0"/>
    <n v="0"/>
    <n v="0"/>
    <n v="0"/>
    <n v="0"/>
    <n v="0"/>
    <n v="143358322843"/>
    <n v="0"/>
    <n v="0"/>
    <n v="1"/>
    <n v="0"/>
    <n v="0"/>
    <s v="'N/A'"/>
    <s v="'N/A'"/>
    <s v="'N/A'"/>
  </r>
  <r>
    <n v="2385947531"/>
    <s v="5_2017_02_265_172_133_509"/>
    <n v="5"/>
    <x v="0"/>
    <n v="2017"/>
    <s v="30/09/2017 (Terminado)"/>
    <s v="Pesos corrientes"/>
    <n v="2"/>
    <s v="Ultima Version Oficial"/>
    <n v="265"/>
    <s v="Empresa de Acueducto y Alcantarillado de Bogotá"/>
    <n v="2"/>
    <s v="Pilar Democracia urbana"/>
    <n v="13"/>
    <s v="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3"/>
    <s v="Infraestructura para el desarrollo del hábitat"/>
    <n v="509"/>
    <s v="Avanzar 70% en la construcción de la Estación Elevadora Canoas"/>
    <n v="687463261"/>
    <n v="687463261"/>
    <n v="100"/>
    <n v="27501407498"/>
    <n v="0"/>
    <n v="0"/>
    <n v="0"/>
    <n v="0"/>
    <n v="0"/>
    <n v="32589047925"/>
    <n v="0"/>
    <n v="0"/>
    <n v="0"/>
    <n v="0"/>
    <n v="0"/>
    <s v="'N/A'"/>
    <s v="'N/A'"/>
    <s v="'N/A'"/>
  </r>
  <r>
    <n v="2385947531"/>
    <s v="5_2017_02_265_172_133_510"/>
    <n v="5"/>
    <x v="0"/>
    <n v="2017"/>
    <s v="30/09/2017 (Terminado)"/>
    <s v="Pesos corrientes"/>
    <n v="2"/>
    <s v="Ultima Version Oficial"/>
    <n v="265"/>
    <s v="Empresa de Acueducto y Alcantarillado de Bogotá"/>
    <n v="2"/>
    <s v="Pilar Democracia urbana"/>
    <n v="13"/>
    <s v="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3"/>
    <s v="Infraestructura para el desarrollo del hábitat"/>
    <n v="510"/>
    <s v="Alcanzar el 100% del sistema de interceptores Río Bogotá"/>
    <n v="8830587699"/>
    <n v="7137733075"/>
    <n v="80.83"/>
    <n v="18703372000"/>
    <n v="18612565901"/>
    <n v="99.51"/>
    <n v="684531501"/>
    <n v="0"/>
    <n v="0"/>
    <n v="0"/>
    <n v="0"/>
    <n v="0"/>
    <n v="0"/>
    <n v="0"/>
    <n v="0"/>
    <s v="'N/A'"/>
    <s v="'N/A'"/>
    <s v="'N/A'"/>
  </r>
  <r>
    <n v="2385947531"/>
    <s v="5_2017_02_265_172_133_511"/>
    <n v="5"/>
    <x v="0"/>
    <n v="2017"/>
    <s v="30/09/2017 (Terminado)"/>
    <s v="Pesos corrientes"/>
    <n v="2"/>
    <s v="Ultima Version Oficial"/>
    <n v="265"/>
    <s v="Empresa de Acueducto y Alcantarillado de Bogotá"/>
    <n v="2"/>
    <s v="Pilar Democracia urbana"/>
    <n v="13"/>
    <s v="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3"/>
    <s v="Infraestructura para el desarrollo del hábitat"/>
    <n v="511"/>
    <s v="Construir 91.81 km de redes de conducción, matrices y locales de acueducto"/>
    <n v="36777833131"/>
    <n v="28933874479"/>
    <n v="78.67"/>
    <n v="114706828854"/>
    <n v="48006115183"/>
    <n v="41.85"/>
    <n v="65793335899"/>
    <n v="0"/>
    <n v="0"/>
    <n v="142858913210"/>
    <n v="0"/>
    <n v="0"/>
    <n v="43364480363"/>
    <n v="0"/>
    <n v="0"/>
    <s v="'N/A'"/>
    <s v="'N/A'"/>
    <s v="'N/A'"/>
  </r>
  <r>
    <n v="2385947531"/>
    <s v="5_2017_02_265_172_133_512"/>
    <n v="5"/>
    <x v="0"/>
    <n v="2017"/>
    <s v="30/09/2017 (Terminado)"/>
    <s v="Pesos corrientes"/>
    <n v="2"/>
    <s v="Ultima Version Oficial"/>
    <n v="265"/>
    <s v="Empresa de Acueducto y Alcantarillado de Bogotá"/>
    <n v="2"/>
    <s v="Pilar Democracia urbana"/>
    <n v="13"/>
    <s v="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3"/>
    <s v="Infraestructura para el desarrollo del hábitat"/>
    <n v="512"/>
    <s v="Construir 62,40 km de redes de alcantarillado sanitario"/>
    <n v="8705494481"/>
    <n v="7803414754"/>
    <n v="89.64"/>
    <n v="23502834630"/>
    <n v="14254052719"/>
    <n v="60.65"/>
    <n v="10072655905"/>
    <n v="0"/>
    <n v="0"/>
    <n v="23508389524"/>
    <n v="0"/>
    <n v="0"/>
    <n v="2"/>
    <n v="0"/>
    <n v="0"/>
    <s v="'N/A'"/>
    <s v="'N/A'"/>
    <s v="'N/A'"/>
  </r>
  <r>
    <n v="2385947531"/>
    <s v="5_2017_02_265_172_133_513"/>
    <n v="5"/>
    <x v="0"/>
    <n v="2017"/>
    <s v="30/09/2017 (Terminado)"/>
    <s v="Pesos corrientes"/>
    <n v="2"/>
    <s v="Ultima Version Oficial"/>
    <n v="265"/>
    <s v="Empresa de Acueducto y Alcantarillado de Bogotá"/>
    <n v="2"/>
    <s v="Pilar Democracia urbana"/>
    <n v="13"/>
    <s v="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3"/>
    <s v="Infraestructura para el desarrollo del hábitat"/>
    <n v="513"/>
    <s v="Construir y/o renovar 88 km de redes troncales, secundarias y locales de alcantarillado pluvial"/>
    <n v="62509176867"/>
    <n v="42937614434"/>
    <n v="68.69"/>
    <n v="151465345711"/>
    <n v="104458360330"/>
    <n v="68.97"/>
    <n v="30552993812"/>
    <n v="0"/>
    <n v="0"/>
    <n v="60558808383"/>
    <n v="0"/>
    <n v="0"/>
    <n v="0"/>
    <n v="0"/>
    <n v="0"/>
    <s v="'N/A'"/>
    <s v="'N/A'"/>
    <s v="'N/A'"/>
  </r>
  <r>
    <n v="2385947531"/>
    <s v="5_2017_02_265_172_133_514"/>
    <n v="5"/>
    <x v="0"/>
    <n v="2017"/>
    <s v="30/09/2017 (Terminado)"/>
    <s v="Pesos corrientes"/>
    <n v="2"/>
    <s v="Ultima Version Oficial"/>
    <n v="265"/>
    <s v="Empresa de Acueducto y Alcantarillado de Bogotá"/>
    <n v="2"/>
    <s v="Pilar Democracia urbana"/>
    <n v="13"/>
    <s v="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3"/>
    <s v="Infraestructura para el desarrollo del hábitat"/>
    <n v="514"/>
    <s v="Continuidad del servicio de acueducto mayor o igual a 98%"/>
    <n v="37309882949"/>
    <n v="30373554010"/>
    <n v="81.41"/>
    <n v="96338109997"/>
    <n v="78719200720"/>
    <n v="81.709999999999994"/>
    <n v="24480051370"/>
    <n v="0"/>
    <n v="0"/>
    <n v="108086239144"/>
    <n v="0"/>
    <n v="0"/>
    <n v="0"/>
    <n v="0"/>
    <n v="0"/>
    <s v="'N/A'"/>
    <s v="'N/A'"/>
    <s v="'N/A'"/>
  </r>
  <r>
    <n v="2385947531"/>
    <s v="5_2017_02_265_172_133_515"/>
    <n v="5"/>
    <x v="0"/>
    <n v="2017"/>
    <s v="30/09/2017 (Terminado)"/>
    <s v="Pesos corrientes"/>
    <n v="2"/>
    <s v="Ultima Version Oficial"/>
    <n v="265"/>
    <s v="Empresa de Acueducto y Alcantarillado de Bogotá"/>
    <n v="2"/>
    <s v="Pilar Democracia urbana"/>
    <n v="13"/>
    <s v="Infraestructura para el desarrollo del hábitat"/>
    <n v="0"/>
    <s v="NO APLICA"/>
    <n v="0"/>
    <s v="NO APLICA"/>
    <n v="0"/>
    <s v="NO APLICA"/>
    <n v="0"/>
    <s v="NO APLICA"/>
    <n v="0"/>
    <s v="Infraestructura para el desarrollo del hábitat"/>
    <n v="172"/>
    <n v="133"/>
    <s v="Infraestructura para el desarrollo del hábitat"/>
    <n v="515"/>
    <s v="Índice de reclamación operativa de alcantarillado menor igual a 0,30%"/>
    <n v="34156404339"/>
    <n v="25522462855"/>
    <n v="74.72"/>
    <n v="94776304573"/>
    <n v="59741242738"/>
    <n v="63.03"/>
    <n v="31234413527"/>
    <n v="0"/>
    <n v="0"/>
    <n v="93610157852"/>
    <n v="0"/>
    <n v="0"/>
    <n v="1"/>
    <n v="0"/>
    <n v="0"/>
    <s v="'N/A'"/>
    <s v="'N/A'"/>
    <s v="'N/A'"/>
  </r>
  <r>
    <n v="2385947531"/>
    <s v="5_2017_02_265_197_177_439"/>
    <n v="5"/>
    <x v="0"/>
    <n v="2017"/>
    <s v="30/09/2017 (Terminado)"/>
    <s v="Pesos corrientes"/>
    <n v="2"/>
    <s v="Ultima Version Oficial"/>
    <n v="265"/>
    <s v="Empresa de Acueducto y Alcantarillado de Bogotá"/>
    <n v="6"/>
    <s v="Eje transversal Sostenibilidad ambiental basada en la eficiencia energética"/>
    <n v="38"/>
    <s v="Recuperación y manejo de la Estructura Ecológica Principal"/>
    <n v="0"/>
    <s v="NO APLICA"/>
    <n v="0"/>
    <s v="NO APLICA"/>
    <n v="0"/>
    <s v="NO APLICA"/>
    <n v="0"/>
    <s v="NO APLICA"/>
    <n v="0"/>
    <s v="Recuperación y manejo de la Estructura Ecológica Principal"/>
    <n v="197"/>
    <n v="177"/>
    <s v="Consolidación de la Estructura Ecológica Principal"/>
    <n v="439"/>
    <s v="Aplicar acciones del protocolo de restauración ecológica (diagnóstico, diseño, implementación y mantenimiento) del Distrito en 200 has"/>
    <n v="6981411085"/>
    <n v="6871034854"/>
    <n v="98.42"/>
    <n v="4778715451"/>
    <n v="3441850621"/>
    <n v="72.02"/>
    <n v="0"/>
    <n v="0"/>
    <n v="0"/>
    <n v="33215539502"/>
    <n v="0"/>
    <n v="0"/>
    <n v="49397469002"/>
    <n v="0"/>
    <n v="0"/>
    <s v="'N/A'"/>
    <s v="'N/A'"/>
    <s v="'N/A'"/>
  </r>
  <r>
    <n v="2385947531"/>
    <s v="5_2017_02_265_198_179_447"/>
    <n v="5"/>
    <x v="0"/>
    <n v="2017"/>
    <s v="30/09/2017 (Terminado)"/>
    <s v="Pesos corrientes"/>
    <n v="2"/>
    <s v="Ultima Version Oficial"/>
    <n v="265"/>
    <s v="Empresa de Acueducto y Alcantarillado de Bogotá"/>
    <n v="6"/>
    <s v="Eje transversal Sostenibilidad ambiental basada en la eficiencia energética"/>
    <n v="39"/>
    <s v="Ambiente sano para la equidad y disfrute del ciudadano"/>
    <n v="0"/>
    <s v="NO APLICA"/>
    <n v="0"/>
    <s v="NO APLICA"/>
    <n v="0"/>
    <s v="NO APLICA"/>
    <n v="0"/>
    <s v="NO APLICA"/>
    <n v="0"/>
    <s v="Ambiente sano para la equidad y disfrute del ciudadano"/>
    <n v="198"/>
    <n v="179"/>
    <s v="Ambiente sano"/>
    <n v="447"/>
    <s v="Ejecutar el Plan de Saneamiento y Manejo de Vertimientos - PSMV, entre otros proyectos prioritarios"/>
    <n v="19302907184"/>
    <n v="7897835540"/>
    <n v="40.92"/>
    <n v="31892191963"/>
    <n v="12975457046"/>
    <n v="40.69"/>
    <n v="20012604462"/>
    <n v="0"/>
    <n v="0"/>
    <n v="75455941543"/>
    <n v="0"/>
    <n v="0"/>
    <n v="0"/>
    <n v="0"/>
    <n v="0"/>
    <s v="'N/A'"/>
    <s v="'N/A'"/>
    <s v="'N/A'"/>
  </r>
  <r>
    <n v="2385947531"/>
    <s v="5_2017_02_265_201_185_71"/>
    <n v="5"/>
    <x v="0"/>
    <n v="2017"/>
    <s v="30/09/2017 (Terminado)"/>
    <s v="Pesos corrientes"/>
    <n v="2"/>
    <s v="Ultima Version Oficial"/>
    <n v="265"/>
    <s v="Empresa de Acueducto y Alcantarillado de Bogotá"/>
    <n v="7"/>
    <s v="Eje transversal Gobierno legítimo, fortalecimiento local y eficiencia"/>
    <n v="42"/>
    <s v="Transparencia, gestión pública y servicio a la ciudadanía"/>
    <n v="0"/>
    <s v="NO APLICA"/>
    <n v="0"/>
    <s v="NO APLICA"/>
    <n v="0"/>
    <s v="NO APLICA"/>
    <n v="0"/>
    <s v="NO APLICA"/>
    <n v="0"/>
    <s v="Transparencia, gestión pública y servicio a la ciudadanía"/>
    <n v="201"/>
    <n v="185"/>
    <s v="Fortalecimiento a la gestión pública efectiva y eficiente"/>
    <n v="71"/>
    <s v="Incrementar a un 90% la sostenibilidad del SIG en el Gobierno Distrital"/>
    <n v="10849696083"/>
    <n v="9560439456"/>
    <n v="88.12"/>
    <n v="26952148126"/>
    <n v="21802959683"/>
    <n v="80.900000000000006"/>
    <n v="26359263016"/>
    <n v="0"/>
    <n v="0"/>
    <n v="33950373124"/>
    <n v="0"/>
    <n v="0"/>
    <n v="8946000000"/>
    <n v="0"/>
    <n v="0"/>
    <s v="'N/A'"/>
    <s v="'N/A'"/>
    <s v="'N/A'"/>
  </r>
  <r>
    <n v="2385947531"/>
    <s v="5_2017_02_266_177_147_249"/>
    <n v="5"/>
    <x v="0"/>
    <n v="2017"/>
    <s v="30/09/2017 (Terminado)"/>
    <s v="Pesos corrientes"/>
    <n v="2"/>
    <s v="Ultima Version Oficial"/>
    <n v="266"/>
    <s v="Empresa Metro de Bogotá S.A."/>
    <n v="2"/>
    <s v="Pilar Democracia urbana"/>
    <n v="18"/>
    <s v="Mejor movilidad para todos"/>
    <n v="0"/>
    <s v="NO APLICA"/>
    <n v="0"/>
    <s v="NO APLICA"/>
    <n v="0"/>
    <s v="NO APLICA"/>
    <n v="0"/>
    <s v="NO APLICA"/>
    <n v="0"/>
    <s v="Mejor movilidad para todos"/>
    <n v="177"/>
    <n v="147"/>
    <s v="Transporte público integrado y de calidad"/>
    <n v="249"/>
    <s v="Avanzar en el 30% de la obra civil del proyecto de la primera línea del metro en su Etapa I"/>
    <n v="0"/>
    <n v="0"/>
    <n v="0"/>
    <n v="186853000000"/>
    <n v="7766789832"/>
    <n v="4.16"/>
    <n v="1149373000000"/>
    <n v="0"/>
    <n v="0"/>
    <n v="2056240000000"/>
    <n v="0"/>
    <n v="0"/>
    <n v="2900207000000"/>
    <n v="0"/>
    <n v="0"/>
    <s v="'N/A'"/>
    <s v="'N/A'"/>
    <s v="'N/A'"/>
  </r>
  <r>
    <n v="2385947531"/>
    <s v="5_2017_02_266_202_190_256"/>
    <n v="5"/>
    <x v="0"/>
    <n v="2017"/>
    <s v="30/09/2017 (Terminado)"/>
    <s v="Pesos corrientes"/>
    <n v="2"/>
    <s v="Ultima Version Oficial"/>
    <n v="266"/>
    <s v="Empresa Metro de Bogotá S.A."/>
    <n v="7"/>
    <s v="Eje transversal Gobierno legítimo, fortalecimiento local y eficiencia"/>
    <n v="43"/>
    <s v="Modernización institucional"/>
    <n v="0"/>
    <s v="NO APLICA"/>
    <n v="0"/>
    <s v="NO APLICA"/>
    <n v="0"/>
    <s v="NO APLICA"/>
    <n v="0"/>
    <s v="NO APLICA"/>
    <n v="0"/>
    <s v="Modernización institucional"/>
    <n v="202"/>
    <n v="190"/>
    <s v="Modernización física"/>
    <n v="256"/>
    <s v="Lograr un índice nivel medio de desarrollo institucional en el sector movilidad"/>
    <n v="0"/>
    <n v="0"/>
    <n v="0"/>
    <n v="556000000"/>
    <n v="181693323"/>
    <n v="32.68"/>
    <n v="80000000"/>
    <n v="0"/>
    <n v="0"/>
    <n v="155000000"/>
    <n v="0"/>
    <n v="0"/>
    <n v="80000000"/>
    <n v="0"/>
    <n v="0"/>
    <s v="'N/A'"/>
    <s v="'N/A'"/>
    <s v="'N/A'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2" cacheId="5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H5" firstHeaderRow="0" firstDataRow="1" firstDataCol="1"/>
  <pivotFields count="48">
    <pivotField showAll="0"/>
    <pivotField showAll="0"/>
    <pivotField showAll="0"/>
    <pivotField axis="axisRow"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4" showAll="0"/>
    <pivotField dataField="1" numFmtId="4" showAll="0"/>
    <pivotField numFmtId="4" showAll="0"/>
    <pivotField dataField="1" numFmtId="4" showAll="0"/>
    <pivotField dataField="1" numFmtId="4" showAll="0"/>
    <pivotField numFmtId="4" showAll="0"/>
    <pivotField dataField="1" numFmtId="4" showAll="0"/>
    <pivotField numFmtId="4" showAll="0"/>
    <pivotField numFmtId="4" showAll="0"/>
    <pivotField dataField="1" numFmtId="4" showAll="0"/>
    <pivotField numFmtId="4" showAll="0"/>
    <pivotField numFmtId="4" showAll="0"/>
    <pivotField dataField="1" numFmtId="4" showAll="0"/>
    <pivotField numFmtId="4" showAll="0"/>
    <pivotField numFmtId="4" showAll="0"/>
    <pivotField showAll="0"/>
    <pivotField showAll="0"/>
    <pivotField showAll="0"/>
  </pivotFields>
  <rowFields count="1">
    <field x="3"/>
  </rowFields>
  <rowItems count="2">
    <i>
      <x/>
    </i>
    <i t="grand">
      <x/>
    </i>
  </rowItems>
  <colFields count="1">
    <field x="-2"/>
  </colFields>
  <colItems count="7">
    <i>
      <x/>
    </i>
    <i i="1">
      <x v="1"/>
    </i>
    <i i="2">
      <x v="2"/>
    </i>
    <i i="3">
      <x v="3"/>
    </i>
    <i i="4">
      <x v="4"/>
    </i>
    <i i="5">
      <x v="5"/>
    </i>
    <i i="6">
      <x v="6"/>
    </i>
  </colItems>
  <dataFields count="7">
    <dataField name="Suma de gral_rec_prog_ano1" fld="30" baseField="0" baseItem="0"/>
    <dataField name="Suma de gral_rec_ejec_ano1" fld="31" baseField="0" baseItem="0"/>
    <dataField name="Suma de gral_rec_prog_ano2" fld="33" baseField="0" baseItem="0"/>
    <dataField name="Suma de gral_rec_ejec_ano2" fld="34" baseField="0" baseItem="0"/>
    <dataField name="Suma de gral_rec_prog_ano3" fld="36" baseField="0" baseItem="0"/>
    <dataField name="Suma de gral_rec_prog_ano4" fld="39" baseField="0" baseItem="0"/>
    <dataField name="Suma de gral_rec_prog_ano5" fld="42" baseField="0" baseItem="0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5"/>
  <sheetViews>
    <sheetView tabSelected="1" workbookViewId="0"/>
  </sheetViews>
  <sheetFormatPr baseColWidth="10" defaultRowHeight="15" x14ac:dyDescent="0.25"/>
  <cols>
    <col min="1" max="1" width="19.75" bestFit="1" customWidth="1"/>
    <col min="2" max="2" width="23.375" bestFit="1" customWidth="1"/>
    <col min="3" max="3" width="23.125" bestFit="1" customWidth="1"/>
    <col min="4" max="4" width="23.375" bestFit="1" customWidth="1"/>
    <col min="5" max="5" width="23.125" bestFit="1" customWidth="1"/>
    <col min="6" max="8" width="23.375" bestFit="1" customWidth="1"/>
  </cols>
  <sheetData>
    <row r="3" spans="1:8" x14ac:dyDescent="0.25">
      <c r="A3" s="6" t="s">
        <v>1461</v>
      </c>
      <c r="B3" t="s">
        <v>1463</v>
      </c>
      <c r="C3" t="s">
        <v>1464</v>
      </c>
      <c r="D3" t="s">
        <v>1465</v>
      </c>
      <c r="E3" t="s">
        <v>1466</v>
      </c>
      <c r="F3" t="s">
        <v>1467</v>
      </c>
      <c r="G3" t="s">
        <v>1468</v>
      </c>
      <c r="H3" t="s">
        <v>1469</v>
      </c>
    </row>
    <row r="4" spans="1:8" x14ac:dyDescent="0.25">
      <c r="A4" s="7" t="s">
        <v>49</v>
      </c>
      <c r="B4" s="1">
        <v>6064403200154</v>
      </c>
      <c r="C4" s="1">
        <v>5094524094958.5</v>
      </c>
      <c r="D4" s="1">
        <v>13026194080091</v>
      </c>
      <c r="E4" s="1">
        <v>7391561929464</v>
      </c>
      <c r="F4" s="1">
        <v>17853558757185</v>
      </c>
      <c r="G4" s="1">
        <v>17905081070169.09</v>
      </c>
      <c r="H4" s="1">
        <v>12348625603324.09</v>
      </c>
    </row>
    <row r="5" spans="1:8" x14ac:dyDescent="0.25">
      <c r="A5" s="7" t="s">
        <v>1462</v>
      </c>
      <c r="B5" s="1">
        <v>6064403200154</v>
      </c>
      <c r="C5" s="1">
        <v>5094524094958.5</v>
      </c>
      <c r="D5" s="1">
        <v>13026194080091</v>
      </c>
      <c r="E5" s="1">
        <v>7391561929464</v>
      </c>
      <c r="F5" s="1">
        <v>17853558757185</v>
      </c>
      <c r="G5" s="1">
        <v>17905081070169.09</v>
      </c>
      <c r="H5" s="1">
        <v>12348625603324.09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669"/>
  <sheetViews>
    <sheetView workbookViewId="0">
      <pane ySplit="1" topLeftCell="A2" activePane="bottomLeft" state="frozen"/>
      <selection pane="bottomLeft" activeCell="A2" sqref="A2"/>
    </sheetView>
  </sheetViews>
  <sheetFormatPr baseColWidth="10" defaultRowHeight="15" x14ac:dyDescent="0.25"/>
  <cols>
    <col min="31" max="32" width="18.5" bestFit="1" customWidth="1"/>
    <col min="33" max="33" width="11.125" bestFit="1" customWidth="1"/>
    <col min="34" max="35" width="18.5" bestFit="1" customWidth="1"/>
    <col min="36" max="36" width="11.125" bestFit="1" customWidth="1"/>
    <col min="37" max="37" width="18.5" bestFit="1" customWidth="1"/>
    <col min="38" max="39" width="11.125" bestFit="1" customWidth="1"/>
    <col min="40" max="40" width="18.5" bestFit="1" customWidth="1"/>
    <col min="41" max="42" width="11.125" bestFit="1" customWidth="1"/>
    <col min="43" max="43" width="18.5" bestFit="1" customWidth="1"/>
    <col min="44" max="45" width="11.125" bestFit="1" customWidth="1"/>
  </cols>
  <sheetData>
    <row r="1" spans="1:4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</row>
    <row r="2" spans="1:48" x14ac:dyDescent="0.25">
      <c r="A2">
        <v>2385947531</v>
      </c>
      <c r="B2" t="s">
        <v>48</v>
      </c>
      <c r="C2">
        <v>5</v>
      </c>
      <c r="D2" t="s">
        <v>49</v>
      </c>
      <c r="E2">
        <v>2017</v>
      </c>
      <c r="F2" t="s">
        <v>50</v>
      </c>
      <c r="G2" t="s">
        <v>51</v>
      </c>
      <c r="H2">
        <v>2</v>
      </c>
      <c r="I2" t="s">
        <v>52</v>
      </c>
      <c r="J2">
        <v>102</v>
      </c>
      <c r="K2" t="s">
        <v>53</v>
      </c>
      <c r="L2">
        <v>7</v>
      </c>
      <c r="M2" t="s">
        <v>54</v>
      </c>
      <c r="N2">
        <v>42</v>
      </c>
      <c r="O2" t="s">
        <v>55</v>
      </c>
      <c r="P2">
        <v>0</v>
      </c>
      <c r="Q2" t="s">
        <v>56</v>
      </c>
      <c r="R2">
        <v>0</v>
      </c>
      <c r="S2" t="s">
        <v>56</v>
      </c>
      <c r="T2">
        <v>0</v>
      </c>
      <c r="U2" t="s">
        <v>56</v>
      </c>
      <c r="V2">
        <v>0</v>
      </c>
      <c r="W2" t="s">
        <v>56</v>
      </c>
      <c r="X2">
        <v>0</v>
      </c>
      <c r="Y2" t="s">
        <v>55</v>
      </c>
      <c r="Z2">
        <v>201</v>
      </c>
      <c r="AA2">
        <v>183</v>
      </c>
      <c r="AB2" t="s">
        <v>57</v>
      </c>
      <c r="AC2">
        <v>427</v>
      </c>
      <c r="AD2" t="s">
        <v>58</v>
      </c>
      <c r="AE2" s="1">
        <v>653718105</v>
      </c>
      <c r="AF2" s="1">
        <v>653718105</v>
      </c>
      <c r="AG2" s="1">
        <v>100</v>
      </c>
      <c r="AH2" s="1">
        <v>1393372500</v>
      </c>
      <c r="AI2" s="1">
        <v>1393372500</v>
      </c>
      <c r="AJ2" s="1">
        <v>100</v>
      </c>
      <c r="AK2" s="1">
        <v>0</v>
      </c>
      <c r="AL2" s="1">
        <v>0</v>
      </c>
      <c r="AM2" s="1">
        <v>0</v>
      </c>
      <c r="AN2" s="1">
        <v>0</v>
      </c>
      <c r="AO2" s="1">
        <v>0</v>
      </c>
      <c r="AP2" s="1">
        <v>0</v>
      </c>
      <c r="AQ2" s="1">
        <v>0</v>
      </c>
      <c r="AR2" s="1">
        <v>0</v>
      </c>
      <c r="AS2" s="1">
        <v>0</v>
      </c>
      <c r="AT2" t="s">
        <v>59</v>
      </c>
      <c r="AU2" t="s">
        <v>59</v>
      </c>
      <c r="AV2" t="s">
        <v>59</v>
      </c>
    </row>
    <row r="3" spans="1:48" x14ac:dyDescent="0.25">
      <c r="A3">
        <v>2385947531</v>
      </c>
      <c r="B3" t="s">
        <v>60</v>
      </c>
      <c r="C3">
        <v>5</v>
      </c>
      <c r="D3" t="s">
        <v>49</v>
      </c>
      <c r="E3">
        <v>2017</v>
      </c>
      <c r="F3" t="s">
        <v>50</v>
      </c>
      <c r="G3" t="s">
        <v>51</v>
      </c>
      <c r="H3">
        <v>2</v>
      </c>
      <c r="I3" t="s">
        <v>52</v>
      </c>
      <c r="J3">
        <v>102</v>
      </c>
      <c r="K3" t="s">
        <v>53</v>
      </c>
      <c r="L3">
        <v>7</v>
      </c>
      <c r="M3" t="s">
        <v>54</v>
      </c>
      <c r="N3">
        <v>42</v>
      </c>
      <c r="O3" t="s">
        <v>55</v>
      </c>
      <c r="P3">
        <v>0</v>
      </c>
      <c r="Q3" t="s">
        <v>56</v>
      </c>
      <c r="R3">
        <v>0</v>
      </c>
      <c r="S3" t="s">
        <v>56</v>
      </c>
      <c r="T3">
        <v>0</v>
      </c>
      <c r="U3" t="s">
        <v>56</v>
      </c>
      <c r="V3">
        <v>0</v>
      </c>
      <c r="W3" t="s">
        <v>56</v>
      </c>
      <c r="X3">
        <v>0</v>
      </c>
      <c r="Y3" t="s">
        <v>55</v>
      </c>
      <c r="Z3">
        <v>201</v>
      </c>
      <c r="AA3">
        <v>185</v>
      </c>
      <c r="AB3" t="s">
        <v>61</v>
      </c>
      <c r="AC3">
        <v>71</v>
      </c>
      <c r="AD3" t="s">
        <v>62</v>
      </c>
      <c r="AE3" s="1">
        <v>2248699620</v>
      </c>
      <c r="AF3" s="1">
        <v>2238026012</v>
      </c>
      <c r="AG3" s="1">
        <v>99.53</v>
      </c>
      <c r="AH3" s="1">
        <v>9022627500</v>
      </c>
      <c r="AI3" s="1">
        <v>7794831033</v>
      </c>
      <c r="AJ3" s="1">
        <v>86.39</v>
      </c>
      <c r="AK3" s="1">
        <v>7370847000</v>
      </c>
      <c r="AL3" s="1">
        <v>0</v>
      </c>
      <c r="AM3" s="1">
        <v>0</v>
      </c>
      <c r="AN3" s="1">
        <v>7600000000</v>
      </c>
      <c r="AO3" s="1">
        <v>0</v>
      </c>
      <c r="AP3" s="1">
        <v>0</v>
      </c>
      <c r="AQ3" s="1">
        <v>7680000000</v>
      </c>
      <c r="AR3" s="1">
        <v>0</v>
      </c>
      <c r="AS3" s="1">
        <v>0</v>
      </c>
      <c r="AT3" t="s">
        <v>59</v>
      </c>
      <c r="AU3" t="s">
        <v>59</v>
      </c>
      <c r="AV3" t="s">
        <v>59</v>
      </c>
    </row>
    <row r="4" spans="1:48" x14ac:dyDescent="0.25">
      <c r="A4">
        <v>2385947531</v>
      </c>
      <c r="B4" t="s">
        <v>63</v>
      </c>
      <c r="C4">
        <v>5</v>
      </c>
      <c r="D4" t="s">
        <v>49</v>
      </c>
      <c r="E4">
        <v>2017</v>
      </c>
      <c r="F4" t="s">
        <v>50</v>
      </c>
      <c r="G4" t="s">
        <v>51</v>
      </c>
      <c r="H4">
        <v>2</v>
      </c>
      <c r="I4" t="s">
        <v>52</v>
      </c>
      <c r="J4">
        <v>102</v>
      </c>
      <c r="K4" t="s">
        <v>53</v>
      </c>
      <c r="L4">
        <v>7</v>
      </c>
      <c r="M4" t="s">
        <v>54</v>
      </c>
      <c r="N4">
        <v>43</v>
      </c>
      <c r="O4" t="s">
        <v>64</v>
      </c>
      <c r="P4">
        <v>0</v>
      </c>
      <c r="Q4" t="s">
        <v>56</v>
      </c>
      <c r="R4">
        <v>0</v>
      </c>
      <c r="S4" t="s">
        <v>56</v>
      </c>
      <c r="T4">
        <v>0</v>
      </c>
      <c r="U4" t="s">
        <v>56</v>
      </c>
      <c r="V4">
        <v>0</v>
      </c>
      <c r="W4" t="s">
        <v>56</v>
      </c>
      <c r="X4">
        <v>0</v>
      </c>
      <c r="Y4" t="s">
        <v>64</v>
      </c>
      <c r="Z4">
        <v>202</v>
      </c>
      <c r="AA4">
        <v>189</v>
      </c>
      <c r="AB4" t="s">
        <v>65</v>
      </c>
      <c r="AC4">
        <v>379</v>
      </c>
      <c r="AD4" t="s">
        <v>66</v>
      </c>
      <c r="AE4" s="1">
        <v>1293097627</v>
      </c>
      <c r="AF4" s="1">
        <v>1183709077</v>
      </c>
      <c r="AG4" s="1">
        <v>91.54</v>
      </c>
      <c r="AH4" s="1">
        <v>9664544000</v>
      </c>
      <c r="AI4" s="1">
        <v>1109045894</v>
      </c>
      <c r="AJ4" s="1">
        <v>11.48</v>
      </c>
      <c r="AK4" s="1">
        <v>0</v>
      </c>
      <c r="AL4" s="1">
        <v>0</v>
      </c>
      <c r="AM4" s="1">
        <v>0</v>
      </c>
      <c r="AN4" s="1">
        <v>2</v>
      </c>
      <c r="AO4" s="1">
        <v>0</v>
      </c>
      <c r="AP4" s="1">
        <v>0</v>
      </c>
      <c r="AQ4" s="1">
        <v>1296000000</v>
      </c>
      <c r="AR4" s="1">
        <v>0</v>
      </c>
      <c r="AS4" s="1">
        <v>0</v>
      </c>
      <c r="AT4" t="s">
        <v>59</v>
      </c>
      <c r="AU4" t="s">
        <v>59</v>
      </c>
      <c r="AV4" t="s">
        <v>59</v>
      </c>
    </row>
    <row r="5" spans="1:48" x14ac:dyDescent="0.25">
      <c r="A5">
        <v>2385947531</v>
      </c>
      <c r="B5" t="s">
        <v>67</v>
      </c>
      <c r="C5">
        <v>5</v>
      </c>
      <c r="D5" t="s">
        <v>49</v>
      </c>
      <c r="E5">
        <v>2017</v>
      </c>
      <c r="F5" t="s">
        <v>50</v>
      </c>
      <c r="G5" t="s">
        <v>51</v>
      </c>
      <c r="H5">
        <v>2</v>
      </c>
      <c r="I5" t="s">
        <v>52</v>
      </c>
      <c r="J5">
        <v>104</v>
      </c>
      <c r="K5" t="s">
        <v>68</v>
      </c>
      <c r="L5">
        <v>3</v>
      </c>
      <c r="M5" t="s">
        <v>69</v>
      </c>
      <c r="N5">
        <v>23</v>
      </c>
      <c r="O5" t="s">
        <v>70</v>
      </c>
      <c r="P5">
        <v>0</v>
      </c>
      <c r="Q5" t="s">
        <v>56</v>
      </c>
      <c r="R5">
        <v>0</v>
      </c>
      <c r="S5" t="s">
        <v>56</v>
      </c>
      <c r="T5">
        <v>0</v>
      </c>
      <c r="U5" t="s">
        <v>56</v>
      </c>
      <c r="V5">
        <v>0</v>
      </c>
      <c r="W5" t="s">
        <v>56</v>
      </c>
      <c r="X5">
        <v>0</v>
      </c>
      <c r="Y5" t="s">
        <v>70</v>
      </c>
      <c r="Z5">
        <v>182</v>
      </c>
      <c r="AA5">
        <v>153</v>
      </c>
      <c r="AB5" t="s">
        <v>71</v>
      </c>
      <c r="AC5">
        <v>208</v>
      </c>
      <c r="AD5" t="s">
        <v>72</v>
      </c>
      <c r="AE5" s="1">
        <v>8859169450</v>
      </c>
      <c r="AF5" s="1">
        <v>5806739116</v>
      </c>
      <c r="AG5" s="1">
        <v>65.540000000000006</v>
      </c>
      <c r="AH5" s="1">
        <v>6634345515</v>
      </c>
      <c r="AI5" s="1">
        <v>4857037926</v>
      </c>
      <c r="AJ5" s="1">
        <v>73.209999999999994</v>
      </c>
      <c r="AK5" s="1">
        <v>7587137000</v>
      </c>
      <c r="AL5" s="1">
        <v>0</v>
      </c>
      <c r="AM5" s="1">
        <v>0</v>
      </c>
      <c r="AN5" s="1">
        <v>7314975888</v>
      </c>
      <c r="AO5" s="1">
        <v>0</v>
      </c>
      <c r="AP5" s="1">
        <v>0</v>
      </c>
      <c r="AQ5" s="1">
        <v>3638942015</v>
      </c>
      <c r="AR5" s="1">
        <v>0</v>
      </c>
      <c r="AS5" s="1">
        <v>0</v>
      </c>
      <c r="AT5" t="s">
        <v>59</v>
      </c>
      <c r="AU5" t="s">
        <v>59</v>
      </c>
      <c r="AV5" t="s">
        <v>59</v>
      </c>
    </row>
    <row r="6" spans="1:48" x14ac:dyDescent="0.25">
      <c r="A6">
        <v>2385947531</v>
      </c>
      <c r="B6" t="s">
        <v>73</v>
      </c>
      <c r="C6">
        <v>5</v>
      </c>
      <c r="D6" t="s">
        <v>49</v>
      </c>
      <c r="E6">
        <v>2017</v>
      </c>
      <c r="F6" t="s">
        <v>50</v>
      </c>
      <c r="G6" t="s">
        <v>51</v>
      </c>
      <c r="H6">
        <v>2</v>
      </c>
      <c r="I6" t="s">
        <v>52</v>
      </c>
      <c r="J6">
        <v>104</v>
      </c>
      <c r="K6" t="s">
        <v>68</v>
      </c>
      <c r="L6">
        <v>3</v>
      </c>
      <c r="M6" t="s">
        <v>69</v>
      </c>
      <c r="N6">
        <v>23</v>
      </c>
      <c r="O6" t="s">
        <v>70</v>
      </c>
      <c r="P6">
        <v>0</v>
      </c>
      <c r="Q6" t="s">
        <v>56</v>
      </c>
      <c r="R6">
        <v>0</v>
      </c>
      <c r="S6" t="s">
        <v>56</v>
      </c>
      <c r="T6">
        <v>0</v>
      </c>
      <c r="U6" t="s">
        <v>56</v>
      </c>
      <c r="V6">
        <v>0</v>
      </c>
      <c r="W6" t="s">
        <v>56</v>
      </c>
      <c r="X6">
        <v>0</v>
      </c>
      <c r="Y6" t="s">
        <v>70</v>
      </c>
      <c r="Z6">
        <v>182</v>
      </c>
      <c r="AA6">
        <v>153</v>
      </c>
      <c r="AB6" t="s">
        <v>71</v>
      </c>
      <c r="AC6">
        <v>209</v>
      </c>
      <c r="AD6" t="s">
        <v>74</v>
      </c>
      <c r="AE6" s="1">
        <v>2330020803</v>
      </c>
      <c r="AF6" s="1">
        <v>1069440245</v>
      </c>
      <c r="AG6" s="1">
        <v>45.9</v>
      </c>
      <c r="AH6" s="1">
        <v>4569046157</v>
      </c>
      <c r="AI6" s="1">
        <v>3004761807</v>
      </c>
      <c r="AJ6" s="1">
        <v>65.760000000000005</v>
      </c>
      <c r="AK6" s="1">
        <v>7927422000</v>
      </c>
      <c r="AL6" s="1">
        <v>0</v>
      </c>
      <c r="AM6" s="1">
        <v>0</v>
      </c>
      <c r="AN6" s="1">
        <v>7248752223</v>
      </c>
      <c r="AO6" s="1">
        <v>0</v>
      </c>
      <c r="AP6" s="1">
        <v>0</v>
      </c>
      <c r="AQ6" s="1">
        <v>3682210717</v>
      </c>
      <c r="AR6" s="1">
        <v>0</v>
      </c>
      <c r="AS6" s="1">
        <v>0</v>
      </c>
      <c r="AT6" t="s">
        <v>59</v>
      </c>
      <c r="AU6" t="s">
        <v>59</v>
      </c>
      <c r="AV6" t="s">
        <v>59</v>
      </c>
    </row>
    <row r="7" spans="1:48" x14ac:dyDescent="0.25">
      <c r="A7">
        <v>2385947531</v>
      </c>
      <c r="B7" t="s">
        <v>75</v>
      </c>
      <c r="C7">
        <v>5</v>
      </c>
      <c r="D7" t="s">
        <v>49</v>
      </c>
      <c r="E7">
        <v>2017</v>
      </c>
      <c r="F7" t="s">
        <v>50</v>
      </c>
      <c r="G7" t="s">
        <v>51</v>
      </c>
      <c r="H7">
        <v>2</v>
      </c>
      <c r="I7" t="s">
        <v>52</v>
      </c>
      <c r="J7">
        <v>104</v>
      </c>
      <c r="K7" t="s">
        <v>68</v>
      </c>
      <c r="L7">
        <v>3</v>
      </c>
      <c r="M7" t="s">
        <v>69</v>
      </c>
      <c r="N7">
        <v>23</v>
      </c>
      <c r="O7" t="s">
        <v>70</v>
      </c>
      <c r="P7">
        <v>0</v>
      </c>
      <c r="Q7" t="s">
        <v>56</v>
      </c>
      <c r="R7">
        <v>0</v>
      </c>
      <c r="S7" t="s">
        <v>56</v>
      </c>
      <c r="T7">
        <v>0</v>
      </c>
      <c r="U7" t="s">
        <v>56</v>
      </c>
      <c r="V7">
        <v>0</v>
      </c>
      <c r="W7" t="s">
        <v>56</v>
      </c>
      <c r="X7">
        <v>0</v>
      </c>
      <c r="Y7" t="s">
        <v>70</v>
      </c>
      <c r="Z7">
        <v>182</v>
      </c>
      <c r="AA7">
        <v>153</v>
      </c>
      <c r="AB7" t="s">
        <v>71</v>
      </c>
      <c r="AC7">
        <v>210</v>
      </c>
      <c r="AD7" t="s">
        <v>76</v>
      </c>
      <c r="AE7" s="1">
        <v>581669160</v>
      </c>
      <c r="AF7" s="1">
        <v>216462427</v>
      </c>
      <c r="AG7" s="1">
        <v>37.21</v>
      </c>
      <c r="AH7" s="1">
        <v>2738941607</v>
      </c>
      <c r="AI7" s="1">
        <v>1993685147</v>
      </c>
      <c r="AJ7" s="1">
        <v>72.790000000000006</v>
      </c>
      <c r="AK7" s="1">
        <v>4219362000</v>
      </c>
      <c r="AL7" s="1">
        <v>0</v>
      </c>
      <c r="AM7" s="1">
        <v>0</v>
      </c>
      <c r="AN7" s="1">
        <v>3903773028</v>
      </c>
      <c r="AO7" s="1">
        <v>0</v>
      </c>
      <c r="AP7" s="1">
        <v>0</v>
      </c>
      <c r="AQ7" s="1">
        <v>1263540796</v>
      </c>
      <c r="AR7" s="1">
        <v>0</v>
      </c>
      <c r="AS7" s="1">
        <v>0</v>
      </c>
      <c r="AT7" t="s">
        <v>59</v>
      </c>
      <c r="AU7" t="s">
        <v>59</v>
      </c>
      <c r="AV7" t="s">
        <v>59</v>
      </c>
    </row>
    <row r="8" spans="1:48" x14ac:dyDescent="0.25">
      <c r="A8">
        <v>2385947531</v>
      </c>
      <c r="B8" t="s">
        <v>77</v>
      </c>
      <c r="C8">
        <v>5</v>
      </c>
      <c r="D8" t="s">
        <v>49</v>
      </c>
      <c r="E8">
        <v>2017</v>
      </c>
      <c r="F8" t="s">
        <v>50</v>
      </c>
      <c r="G8" t="s">
        <v>51</v>
      </c>
      <c r="H8">
        <v>2</v>
      </c>
      <c r="I8" t="s">
        <v>52</v>
      </c>
      <c r="J8">
        <v>104</v>
      </c>
      <c r="K8" t="s">
        <v>68</v>
      </c>
      <c r="L8">
        <v>3</v>
      </c>
      <c r="M8" t="s">
        <v>69</v>
      </c>
      <c r="N8">
        <v>23</v>
      </c>
      <c r="O8" t="s">
        <v>70</v>
      </c>
      <c r="P8">
        <v>0</v>
      </c>
      <c r="Q8" t="s">
        <v>56</v>
      </c>
      <c r="R8">
        <v>0</v>
      </c>
      <c r="S8" t="s">
        <v>56</v>
      </c>
      <c r="T8">
        <v>0</v>
      </c>
      <c r="U8" t="s">
        <v>56</v>
      </c>
      <c r="V8">
        <v>0</v>
      </c>
      <c r="W8" t="s">
        <v>56</v>
      </c>
      <c r="X8">
        <v>0</v>
      </c>
      <c r="Y8" t="s">
        <v>70</v>
      </c>
      <c r="Z8">
        <v>182</v>
      </c>
      <c r="AA8">
        <v>153</v>
      </c>
      <c r="AB8" t="s">
        <v>71</v>
      </c>
      <c r="AC8">
        <v>211</v>
      </c>
      <c r="AD8" t="s">
        <v>78</v>
      </c>
      <c r="AE8" s="1">
        <v>27372330</v>
      </c>
      <c r="AF8" s="1">
        <v>27372330</v>
      </c>
      <c r="AG8" s="1">
        <v>100</v>
      </c>
      <c r="AH8" s="1">
        <v>295440428</v>
      </c>
      <c r="AI8" s="1">
        <v>276045003</v>
      </c>
      <c r="AJ8" s="1">
        <v>93.44</v>
      </c>
      <c r="AK8" s="1">
        <v>528096000</v>
      </c>
      <c r="AL8" s="1">
        <v>0</v>
      </c>
      <c r="AM8" s="1">
        <v>0</v>
      </c>
      <c r="AN8" s="1">
        <v>492542038</v>
      </c>
      <c r="AO8" s="1">
        <v>0</v>
      </c>
      <c r="AP8" s="1">
        <v>0</v>
      </c>
      <c r="AQ8" s="1">
        <v>74948192</v>
      </c>
      <c r="AR8" s="1">
        <v>0</v>
      </c>
      <c r="AS8" s="1">
        <v>0</v>
      </c>
      <c r="AT8" t="s">
        <v>59</v>
      </c>
      <c r="AU8" t="s">
        <v>59</v>
      </c>
      <c r="AV8" t="s">
        <v>59</v>
      </c>
    </row>
    <row r="9" spans="1:48" x14ac:dyDescent="0.25">
      <c r="A9">
        <v>2385947531</v>
      </c>
      <c r="B9" t="s">
        <v>79</v>
      </c>
      <c r="C9">
        <v>5</v>
      </c>
      <c r="D9" t="s">
        <v>49</v>
      </c>
      <c r="E9">
        <v>2017</v>
      </c>
      <c r="F9" t="s">
        <v>50</v>
      </c>
      <c r="G9" t="s">
        <v>51</v>
      </c>
      <c r="H9">
        <v>2</v>
      </c>
      <c r="I9" t="s">
        <v>52</v>
      </c>
      <c r="J9">
        <v>104</v>
      </c>
      <c r="K9" t="s">
        <v>68</v>
      </c>
      <c r="L9">
        <v>3</v>
      </c>
      <c r="M9" t="s">
        <v>69</v>
      </c>
      <c r="N9">
        <v>23</v>
      </c>
      <c r="O9" t="s">
        <v>70</v>
      </c>
      <c r="P9">
        <v>0</v>
      </c>
      <c r="Q9" t="s">
        <v>56</v>
      </c>
      <c r="R9">
        <v>0</v>
      </c>
      <c r="S9" t="s">
        <v>56</v>
      </c>
      <c r="T9">
        <v>0</v>
      </c>
      <c r="U9" t="s">
        <v>56</v>
      </c>
      <c r="V9">
        <v>0</v>
      </c>
      <c r="W9" t="s">
        <v>56</v>
      </c>
      <c r="X9">
        <v>0</v>
      </c>
      <c r="Y9" t="s">
        <v>70</v>
      </c>
      <c r="Z9">
        <v>182</v>
      </c>
      <c r="AA9">
        <v>153</v>
      </c>
      <c r="AB9" t="s">
        <v>71</v>
      </c>
      <c r="AC9">
        <v>536</v>
      </c>
      <c r="AD9" t="s">
        <v>80</v>
      </c>
      <c r="AE9" s="1">
        <v>0</v>
      </c>
      <c r="AF9" s="1">
        <v>0</v>
      </c>
      <c r="AG9" s="1">
        <v>0</v>
      </c>
      <c r="AH9" s="1">
        <v>0</v>
      </c>
      <c r="AI9" s="1">
        <v>0</v>
      </c>
      <c r="AJ9" s="1">
        <v>0</v>
      </c>
      <c r="AK9" s="1">
        <v>100000000</v>
      </c>
      <c r="AL9" s="1">
        <v>0</v>
      </c>
      <c r="AM9" s="1">
        <v>0</v>
      </c>
      <c r="AN9" s="1">
        <v>98044530</v>
      </c>
      <c r="AO9" s="1">
        <v>0</v>
      </c>
      <c r="AP9" s="1">
        <v>0</v>
      </c>
      <c r="AQ9" s="1">
        <v>31734238</v>
      </c>
      <c r="AR9" s="1">
        <v>0</v>
      </c>
      <c r="AS9" s="1">
        <v>0</v>
      </c>
      <c r="AT9" t="s">
        <v>59</v>
      </c>
      <c r="AU9" t="s">
        <v>59</v>
      </c>
      <c r="AV9" t="s">
        <v>59</v>
      </c>
    </row>
    <row r="10" spans="1:48" x14ac:dyDescent="0.25">
      <c r="A10">
        <v>2385947531</v>
      </c>
      <c r="B10" t="s">
        <v>81</v>
      </c>
      <c r="C10">
        <v>5</v>
      </c>
      <c r="D10" t="s">
        <v>49</v>
      </c>
      <c r="E10">
        <v>2017</v>
      </c>
      <c r="F10" t="s">
        <v>50</v>
      </c>
      <c r="G10" t="s">
        <v>51</v>
      </c>
      <c r="H10">
        <v>2</v>
      </c>
      <c r="I10" t="s">
        <v>52</v>
      </c>
      <c r="J10">
        <v>104</v>
      </c>
      <c r="K10" t="s">
        <v>68</v>
      </c>
      <c r="L10">
        <v>3</v>
      </c>
      <c r="M10" t="s">
        <v>69</v>
      </c>
      <c r="N10">
        <v>23</v>
      </c>
      <c r="O10" t="s">
        <v>70</v>
      </c>
      <c r="P10">
        <v>0</v>
      </c>
      <c r="Q10" t="s">
        <v>56</v>
      </c>
      <c r="R10">
        <v>0</v>
      </c>
      <c r="S10" t="s">
        <v>56</v>
      </c>
      <c r="T10">
        <v>0</v>
      </c>
      <c r="U10" t="s">
        <v>56</v>
      </c>
      <c r="V10">
        <v>0</v>
      </c>
      <c r="W10" t="s">
        <v>56</v>
      </c>
      <c r="X10">
        <v>0</v>
      </c>
      <c r="Y10" t="s">
        <v>70</v>
      </c>
      <c r="Z10">
        <v>182</v>
      </c>
      <c r="AA10">
        <v>153</v>
      </c>
      <c r="AB10" t="s">
        <v>71</v>
      </c>
      <c r="AC10">
        <v>537</v>
      </c>
      <c r="AD10" t="s">
        <v>82</v>
      </c>
      <c r="AE10" s="1">
        <v>0</v>
      </c>
      <c r="AF10" s="1">
        <v>0</v>
      </c>
      <c r="AG10" s="1">
        <v>0</v>
      </c>
      <c r="AH10" s="1">
        <v>17240163554</v>
      </c>
      <c r="AI10" s="1">
        <v>6961155186</v>
      </c>
      <c r="AJ10" s="1">
        <v>40.380000000000003</v>
      </c>
      <c r="AK10" s="1">
        <v>11879983000</v>
      </c>
      <c r="AL10" s="1">
        <v>0</v>
      </c>
      <c r="AM10" s="1">
        <v>0</v>
      </c>
      <c r="AN10" s="1">
        <v>10631122045</v>
      </c>
      <c r="AO10" s="1">
        <v>0</v>
      </c>
      <c r="AP10" s="1">
        <v>0</v>
      </c>
      <c r="AQ10" s="1">
        <v>5166624043</v>
      </c>
      <c r="AR10" s="1">
        <v>0</v>
      </c>
      <c r="AS10" s="1">
        <v>0</v>
      </c>
      <c r="AT10" t="s">
        <v>59</v>
      </c>
      <c r="AU10" t="s">
        <v>59</v>
      </c>
      <c r="AV10" t="s">
        <v>59</v>
      </c>
    </row>
    <row r="11" spans="1:48" x14ac:dyDescent="0.25">
      <c r="A11">
        <v>2385947531</v>
      </c>
      <c r="B11" t="s">
        <v>83</v>
      </c>
      <c r="C11">
        <v>5</v>
      </c>
      <c r="D11" t="s">
        <v>49</v>
      </c>
      <c r="E11">
        <v>2017</v>
      </c>
      <c r="F11" t="s">
        <v>50</v>
      </c>
      <c r="G11" t="s">
        <v>51</v>
      </c>
      <c r="H11">
        <v>2</v>
      </c>
      <c r="I11" t="s">
        <v>52</v>
      </c>
      <c r="J11">
        <v>104</v>
      </c>
      <c r="K11" t="s">
        <v>68</v>
      </c>
      <c r="L11">
        <v>5</v>
      </c>
      <c r="M11" t="s">
        <v>84</v>
      </c>
      <c r="N11">
        <v>36</v>
      </c>
      <c r="O11" t="s">
        <v>85</v>
      </c>
      <c r="P11">
        <v>0</v>
      </c>
      <c r="Q11" t="s">
        <v>56</v>
      </c>
      <c r="R11">
        <v>0</v>
      </c>
      <c r="S11" t="s">
        <v>56</v>
      </c>
      <c r="T11">
        <v>0</v>
      </c>
      <c r="U11" t="s">
        <v>56</v>
      </c>
      <c r="V11">
        <v>0</v>
      </c>
      <c r="W11" t="s">
        <v>56</v>
      </c>
      <c r="X11">
        <v>0</v>
      </c>
      <c r="Y11" t="s">
        <v>85</v>
      </c>
      <c r="Z11">
        <v>195</v>
      </c>
      <c r="AA11">
        <v>172</v>
      </c>
      <c r="AB11" t="s">
        <v>86</v>
      </c>
      <c r="AC11">
        <v>482</v>
      </c>
      <c r="AD11" t="s">
        <v>87</v>
      </c>
      <c r="AE11" s="1">
        <v>27500000</v>
      </c>
      <c r="AF11" s="1">
        <v>24782999</v>
      </c>
      <c r="AG11" s="1">
        <v>90.12</v>
      </c>
      <c r="AH11" s="1">
        <v>317210511</v>
      </c>
      <c r="AI11" s="1">
        <v>210286590</v>
      </c>
      <c r="AJ11" s="1">
        <v>66.290000000000006</v>
      </c>
      <c r="AK11" s="1">
        <v>261720500</v>
      </c>
      <c r="AL11" s="1">
        <v>0</v>
      </c>
      <c r="AM11" s="1">
        <v>0</v>
      </c>
      <c r="AN11" s="1">
        <v>378500000</v>
      </c>
      <c r="AO11" s="1">
        <v>0</v>
      </c>
      <c r="AP11" s="1">
        <v>0</v>
      </c>
      <c r="AQ11" s="1">
        <v>241000000</v>
      </c>
      <c r="AR11" s="1">
        <v>0</v>
      </c>
      <c r="AS11" s="1">
        <v>0</v>
      </c>
      <c r="AT11" t="s">
        <v>59</v>
      </c>
      <c r="AU11" t="s">
        <v>59</v>
      </c>
      <c r="AV11" t="s">
        <v>59</v>
      </c>
    </row>
    <row r="12" spans="1:48" x14ac:dyDescent="0.25">
      <c r="A12">
        <v>2385947531</v>
      </c>
      <c r="B12" t="s">
        <v>88</v>
      </c>
      <c r="C12">
        <v>5</v>
      </c>
      <c r="D12" t="s">
        <v>49</v>
      </c>
      <c r="E12">
        <v>2017</v>
      </c>
      <c r="F12" t="s">
        <v>50</v>
      </c>
      <c r="G12" t="s">
        <v>51</v>
      </c>
      <c r="H12">
        <v>2</v>
      </c>
      <c r="I12" t="s">
        <v>52</v>
      </c>
      <c r="J12">
        <v>104</v>
      </c>
      <c r="K12" t="s">
        <v>68</v>
      </c>
      <c r="L12">
        <v>5</v>
      </c>
      <c r="M12" t="s">
        <v>84</v>
      </c>
      <c r="N12">
        <v>36</v>
      </c>
      <c r="O12" t="s">
        <v>85</v>
      </c>
      <c r="P12">
        <v>0</v>
      </c>
      <c r="Q12" t="s">
        <v>56</v>
      </c>
      <c r="R12">
        <v>0</v>
      </c>
      <c r="S12" t="s">
        <v>56</v>
      </c>
      <c r="T12">
        <v>0</v>
      </c>
      <c r="U12" t="s">
        <v>56</v>
      </c>
      <c r="V12">
        <v>0</v>
      </c>
      <c r="W12" t="s">
        <v>56</v>
      </c>
      <c r="X12">
        <v>0</v>
      </c>
      <c r="Y12" t="s">
        <v>85</v>
      </c>
      <c r="Z12">
        <v>195</v>
      </c>
      <c r="AA12">
        <v>172</v>
      </c>
      <c r="AB12" t="s">
        <v>86</v>
      </c>
      <c r="AC12">
        <v>483</v>
      </c>
      <c r="AD12" t="s">
        <v>89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 s="1">
        <v>0</v>
      </c>
      <c r="AM12" s="1">
        <v>0</v>
      </c>
      <c r="AN12" s="1">
        <v>0</v>
      </c>
      <c r="AO12" s="1">
        <v>0</v>
      </c>
      <c r="AP12" s="1">
        <v>0</v>
      </c>
      <c r="AQ12" s="1">
        <v>0</v>
      </c>
      <c r="AR12" s="1">
        <v>0</v>
      </c>
      <c r="AS12" s="1">
        <v>0</v>
      </c>
      <c r="AT12" t="s">
        <v>59</v>
      </c>
      <c r="AU12" t="s">
        <v>59</v>
      </c>
      <c r="AV12" t="s">
        <v>59</v>
      </c>
    </row>
    <row r="13" spans="1:48" x14ac:dyDescent="0.25">
      <c r="A13">
        <v>2385947531</v>
      </c>
      <c r="B13" t="s">
        <v>90</v>
      </c>
      <c r="C13">
        <v>5</v>
      </c>
      <c r="D13" t="s">
        <v>49</v>
      </c>
      <c r="E13">
        <v>2017</v>
      </c>
      <c r="F13" t="s">
        <v>50</v>
      </c>
      <c r="G13" t="s">
        <v>51</v>
      </c>
      <c r="H13">
        <v>2</v>
      </c>
      <c r="I13" t="s">
        <v>52</v>
      </c>
      <c r="J13">
        <v>104</v>
      </c>
      <c r="K13" t="s">
        <v>68</v>
      </c>
      <c r="L13">
        <v>5</v>
      </c>
      <c r="M13" t="s">
        <v>84</v>
      </c>
      <c r="N13">
        <v>36</v>
      </c>
      <c r="O13" t="s">
        <v>85</v>
      </c>
      <c r="P13">
        <v>0</v>
      </c>
      <c r="Q13" t="s">
        <v>56</v>
      </c>
      <c r="R13">
        <v>0</v>
      </c>
      <c r="S13" t="s">
        <v>56</v>
      </c>
      <c r="T13">
        <v>0</v>
      </c>
      <c r="U13" t="s">
        <v>56</v>
      </c>
      <c r="V13">
        <v>0</v>
      </c>
      <c r="W13" t="s">
        <v>56</v>
      </c>
      <c r="X13">
        <v>0</v>
      </c>
      <c r="Y13" t="s">
        <v>85</v>
      </c>
      <c r="Z13">
        <v>195</v>
      </c>
      <c r="AA13">
        <v>172</v>
      </c>
      <c r="AB13" t="s">
        <v>86</v>
      </c>
      <c r="AC13">
        <v>484</v>
      </c>
      <c r="AD13" t="s">
        <v>91</v>
      </c>
      <c r="AE13" s="1">
        <v>1586000000</v>
      </c>
      <c r="AF13" s="1">
        <v>1584525317</v>
      </c>
      <c r="AG13" s="1">
        <v>99.91</v>
      </c>
      <c r="AH13" s="1">
        <v>68339586</v>
      </c>
      <c r="AI13" s="1">
        <v>68339586</v>
      </c>
      <c r="AJ13" s="1">
        <v>100</v>
      </c>
      <c r="AK13" s="1">
        <v>288146000</v>
      </c>
      <c r="AL13" s="1">
        <v>0</v>
      </c>
      <c r="AM13" s="1">
        <v>0</v>
      </c>
      <c r="AN13" s="1">
        <v>816000000</v>
      </c>
      <c r="AO13" s="1">
        <v>0</v>
      </c>
      <c r="AP13" s="1">
        <v>0</v>
      </c>
      <c r="AQ13" s="1">
        <v>525000000</v>
      </c>
      <c r="AR13" s="1">
        <v>0</v>
      </c>
      <c r="AS13" s="1">
        <v>0</v>
      </c>
      <c r="AT13" t="s">
        <v>59</v>
      </c>
      <c r="AU13" t="s">
        <v>59</v>
      </c>
      <c r="AV13" t="s">
        <v>59</v>
      </c>
    </row>
    <row r="14" spans="1:48" x14ac:dyDescent="0.25">
      <c r="A14">
        <v>2385947531</v>
      </c>
      <c r="B14" t="s">
        <v>92</v>
      </c>
      <c r="C14">
        <v>5</v>
      </c>
      <c r="D14" t="s">
        <v>49</v>
      </c>
      <c r="E14">
        <v>2017</v>
      </c>
      <c r="F14" t="s">
        <v>50</v>
      </c>
      <c r="G14" t="s">
        <v>51</v>
      </c>
      <c r="H14">
        <v>2</v>
      </c>
      <c r="I14" t="s">
        <v>52</v>
      </c>
      <c r="J14">
        <v>104</v>
      </c>
      <c r="K14" t="s">
        <v>68</v>
      </c>
      <c r="L14">
        <v>5</v>
      </c>
      <c r="M14" t="s">
        <v>84</v>
      </c>
      <c r="N14">
        <v>36</v>
      </c>
      <c r="O14" t="s">
        <v>85</v>
      </c>
      <c r="P14">
        <v>0</v>
      </c>
      <c r="Q14" t="s">
        <v>56</v>
      </c>
      <c r="R14">
        <v>0</v>
      </c>
      <c r="S14" t="s">
        <v>56</v>
      </c>
      <c r="T14">
        <v>0</v>
      </c>
      <c r="U14" t="s">
        <v>56</v>
      </c>
      <c r="V14">
        <v>0</v>
      </c>
      <c r="W14" t="s">
        <v>56</v>
      </c>
      <c r="X14">
        <v>0</v>
      </c>
      <c r="Y14" t="s">
        <v>85</v>
      </c>
      <c r="Z14">
        <v>195</v>
      </c>
      <c r="AA14">
        <v>172</v>
      </c>
      <c r="AB14" t="s">
        <v>86</v>
      </c>
      <c r="AC14">
        <v>485</v>
      </c>
      <c r="AD14" t="s">
        <v>93</v>
      </c>
      <c r="AE14" s="1">
        <v>27500000</v>
      </c>
      <c r="AF14" s="1">
        <v>24782998</v>
      </c>
      <c r="AG14" s="1">
        <v>90.12</v>
      </c>
      <c r="AH14" s="1">
        <v>317210511</v>
      </c>
      <c r="AI14" s="1">
        <v>104616779</v>
      </c>
      <c r="AJ14" s="1">
        <v>32.979999999999997</v>
      </c>
      <c r="AK14" s="1">
        <v>261720500</v>
      </c>
      <c r="AL14" s="1">
        <v>0</v>
      </c>
      <c r="AM14" s="1">
        <v>0</v>
      </c>
      <c r="AN14" s="1">
        <v>378500000</v>
      </c>
      <c r="AO14" s="1">
        <v>0</v>
      </c>
      <c r="AP14" s="1">
        <v>0</v>
      </c>
      <c r="AQ14" s="1">
        <v>241000000</v>
      </c>
      <c r="AR14" s="1">
        <v>0</v>
      </c>
      <c r="AS14" s="1">
        <v>0</v>
      </c>
      <c r="AT14" t="s">
        <v>59</v>
      </c>
      <c r="AU14" t="s">
        <v>59</v>
      </c>
      <c r="AV14" t="s">
        <v>59</v>
      </c>
    </row>
    <row r="15" spans="1:48" x14ac:dyDescent="0.25">
      <c r="A15">
        <v>2385947531</v>
      </c>
      <c r="B15" t="s">
        <v>94</v>
      </c>
      <c r="C15">
        <v>5</v>
      </c>
      <c r="D15" t="s">
        <v>49</v>
      </c>
      <c r="E15">
        <v>2017</v>
      </c>
      <c r="F15" t="s">
        <v>50</v>
      </c>
      <c r="G15" t="s">
        <v>51</v>
      </c>
      <c r="H15">
        <v>2</v>
      </c>
      <c r="I15" t="s">
        <v>52</v>
      </c>
      <c r="J15">
        <v>104</v>
      </c>
      <c r="K15" t="s">
        <v>68</v>
      </c>
      <c r="L15">
        <v>5</v>
      </c>
      <c r="M15" t="s">
        <v>84</v>
      </c>
      <c r="N15">
        <v>36</v>
      </c>
      <c r="O15" t="s">
        <v>85</v>
      </c>
      <c r="P15">
        <v>0</v>
      </c>
      <c r="Q15" t="s">
        <v>56</v>
      </c>
      <c r="R15">
        <v>0</v>
      </c>
      <c r="S15" t="s">
        <v>56</v>
      </c>
      <c r="T15">
        <v>0</v>
      </c>
      <c r="U15" t="s">
        <v>56</v>
      </c>
      <c r="V15">
        <v>0</v>
      </c>
      <c r="W15" t="s">
        <v>56</v>
      </c>
      <c r="X15">
        <v>0</v>
      </c>
      <c r="Y15" t="s">
        <v>85</v>
      </c>
      <c r="Z15">
        <v>195</v>
      </c>
      <c r="AA15">
        <v>172</v>
      </c>
      <c r="AB15" t="s">
        <v>86</v>
      </c>
      <c r="AC15">
        <v>486</v>
      </c>
      <c r="AD15" t="s">
        <v>95</v>
      </c>
      <c r="AE15" s="1">
        <v>1411000000</v>
      </c>
      <c r="AF15" s="1">
        <v>898409667</v>
      </c>
      <c r="AG15" s="1">
        <v>63.67</v>
      </c>
      <c r="AH15" s="1">
        <v>14569946565</v>
      </c>
      <c r="AI15" s="1">
        <v>14186182941</v>
      </c>
      <c r="AJ15" s="1">
        <v>97.37</v>
      </c>
      <c r="AK15" s="1">
        <v>3510575000</v>
      </c>
      <c r="AL15" s="1">
        <v>0</v>
      </c>
      <c r="AM15" s="1">
        <v>0</v>
      </c>
      <c r="AN15" s="1">
        <v>2825280000</v>
      </c>
      <c r="AO15" s="1">
        <v>0</v>
      </c>
      <c r="AP15" s="1">
        <v>0</v>
      </c>
      <c r="AQ15" s="1">
        <v>1870920000</v>
      </c>
      <c r="AR15" s="1">
        <v>0</v>
      </c>
      <c r="AS15" s="1">
        <v>0</v>
      </c>
      <c r="AT15" t="s">
        <v>59</v>
      </c>
      <c r="AU15" t="s">
        <v>59</v>
      </c>
      <c r="AV15" t="s">
        <v>59</v>
      </c>
    </row>
    <row r="16" spans="1:48" x14ac:dyDescent="0.25">
      <c r="A16">
        <v>2385947531</v>
      </c>
      <c r="B16" t="s">
        <v>96</v>
      </c>
      <c r="C16">
        <v>5</v>
      </c>
      <c r="D16" t="s">
        <v>49</v>
      </c>
      <c r="E16">
        <v>2017</v>
      </c>
      <c r="F16" t="s">
        <v>50</v>
      </c>
      <c r="G16" t="s">
        <v>51</v>
      </c>
      <c r="H16">
        <v>2</v>
      </c>
      <c r="I16" t="s">
        <v>52</v>
      </c>
      <c r="J16">
        <v>104</v>
      </c>
      <c r="K16" t="s">
        <v>68</v>
      </c>
      <c r="L16">
        <v>5</v>
      </c>
      <c r="M16" t="s">
        <v>84</v>
      </c>
      <c r="N16">
        <v>36</v>
      </c>
      <c r="O16" t="s">
        <v>85</v>
      </c>
      <c r="P16">
        <v>0</v>
      </c>
      <c r="Q16" t="s">
        <v>56</v>
      </c>
      <c r="R16">
        <v>0</v>
      </c>
      <c r="S16" t="s">
        <v>56</v>
      </c>
      <c r="T16">
        <v>0</v>
      </c>
      <c r="U16" t="s">
        <v>56</v>
      </c>
      <c r="V16">
        <v>0</v>
      </c>
      <c r="W16" t="s">
        <v>56</v>
      </c>
      <c r="X16">
        <v>0</v>
      </c>
      <c r="Y16" t="s">
        <v>85</v>
      </c>
      <c r="Z16">
        <v>195</v>
      </c>
      <c r="AA16">
        <v>172</v>
      </c>
      <c r="AB16" t="s">
        <v>86</v>
      </c>
      <c r="AC16">
        <v>487</v>
      </c>
      <c r="AD16" t="s">
        <v>97</v>
      </c>
      <c r="AE16" s="1">
        <v>4440844369</v>
      </c>
      <c r="AF16" s="1">
        <v>4189709558</v>
      </c>
      <c r="AG16" s="1">
        <v>94.34</v>
      </c>
      <c r="AH16" s="1">
        <v>1671211827</v>
      </c>
      <c r="AI16" s="1">
        <v>1031747027</v>
      </c>
      <c r="AJ16" s="1">
        <v>61.74</v>
      </c>
      <c r="AK16" s="1">
        <v>1757837000</v>
      </c>
      <c r="AL16" s="1">
        <v>0</v>
      </c>
      <c r="AM16" s="1">
        <v>0</v>
      </c>
      <c r="AN16" s="1">
        <v>702000000</v>
      </c>
      <c r="AO16" s="1">
        <v>0</v>
      </c>
      <c r="AP16" s="1">
        <v>0</v>
      </c>
      <c r="AQ16" s="1">
        <v>370000000</v>
      </c>
      <c r="AR16" s="1">
        <v>0</v>
      </c>
      <c r="AS16" s="1">
        <v>0</v>
      </c>
      <c r="AT16" t="s">
        <v>59</v>
      </c>
      <c r="AU16" t="s">
        <v>59</v>
      </c>
      <c r="AV16" t="s">
        <v>59</v>
      </c>
    </row>
    <row r="17" spans="1:48" x14ac:dyDescent="0.25">
      <c r="A17">
        <v>2385947531</v>
      </c>
      <c r="B17" t="s">
        <v>98</v>
      </c>
      <c r="C17">
        <v>5</v>
      </c>
      <c r="D17" t="s">
        <v>49</v>
      </c>
      <c r="E17">
        <v>2017</v>
      </c>
      <c r="F17" t="s">
        <v>50</v>
      </c>
      <c r="G17" t="s">
        <v>51</v>
      </c>
      <c r="H17">
        <v>2</v>
      </c>
      <c r="I17" t="s">
        <v>52</v>
      </c>
      <c r="J17">
        <v>104</v>
      </c>
      <c r="K17" t="s">
        <v>68</v>
      </c>
      <c r="L17">
        <v>7</v>
      </c>
      <c r="M17" t="s">
        <v>54</v>
      </c>
      <c r="N17">
        <v>42</v>
      </c>
      <c r="O17" t="s">
        <v>55</v>
      </c>
      <c r="P17">
        <v>0</v>
      </c>
      <c r="Q17" t="s">
        <v>56</v>
      </c>
      <c r="R17">
        <v>0</v>
      </c>
      <c r="S17" t="s">
        <v>56</v>
      </c>
      <c r="T17">
        <v>0</v>
      </c>
      <c r="U17" t="s">
        <v>56</v>
      </c>
      <c r="V17">
        <v>0</v>
      </c>
      <c r="W17" t="s">
        <v>56</v>
      </c>
      <c r="X17">
        <v>0</v>
      </c>
      <c r="Y17" t="s">
        <v>55</v>
      </c>
      <c r="Z17">
        <v>201</v>
      </c>
      <c r="AA17">
        <v>185</v>
      </c>
      <c r="AB17" t="s">
        <v>61</v>
      </c>
      <c r="AC17">
        <v>70</v>
      </c>
      <c r="AD17" t="s">
        <v>99</v>
      </c>
      <c r="AE17" s="1">
        <v>15829985697</v>
      </c>
      <c r="AF17" s="1">
        <v>13418189968</v>
      </c>
      <c r="AG17" s="1">
        <v>84.76</v>
      </c>
      <c r="AH17" s="1">
        <v>21454671666</v>
      </c>
      <c r="AI17" s="1">
        <v>19486086979</v>
      </c>
      <c r="AJ17" s="1">
        <v>90.82</v>
      </c>
      <c r="AK17" s="1">
        <v>29792556000</v>
      </c>
      <c r="AL17" s="1">
        <v>0</v>
      </c>
      <c r="AM17" s="1">
        <v>0</v>
      </c>
      <c r="AN17" s="1">
        <v>19597476444</v>
      </c>
      <c r="AO17" s="1">
        <v>0</v>
      </c>
      <c r="AP17" s="1">
        <v>0</v>
      </c>
      <c r="AQ17" s="1">
        <v>25683705962</v>
      </c>
      <c r="AR17" s="1">
        <v>0</v>
      </c>
      <c r="AS17" s="1">
        <v>0</v>
      </c>
      <c r="AT17" t="s">
        <v>59</v>
      </c>
      <c r="AU17" t="s">
        <v>59</v>
      </c>
      <c r="AV17" t="s">
        <v>59</v>
      </c>
    </row>
    <row r="18" spans="1:48" x14ac:dyDescent="0.25">
      <c r="A18">
        <v>2385947531</v>
      </c>
      <c r="B18" t="s">
        <v>100</v>
      </c>
      <c r="C18">
        <v>5</v>
      </c>
      <c r="D18" t="s">
        <v>49</v>
      </c>
      <c r="E18">
        <v>2017</v>
      </c>
      <c r="F18" t="s">
        <v>50</v>
      </c>
      <c r="G18" t="s">
        <v>51</v>
      </c>
      <c r="H18">
        <v>2</v>
      </c>
      <c r="I18" t="s">
        <v>52</v>
      </c>
      <c r="J18">
        <v>104</v>
      </c>
      <c r="K18" t="s">
        <v>68</v>
      </c>
      <c r="L18">
        <v>7</v>
      </c>
      <c r="M18" t="s">
        <v>54</v>
      </c>
      <c r="N18">
        <v>42</v>
      </c>
      <c r="O18" t="s">
        <v>55</v>
      </c>
      <c r="P18">
        <v>0</v>
      </c>
      <c r="Q18" t="s">
        <v>56</v>
      </c>
      <c r="R18">
        <v>0</v>
      </c>
      <c r="S18" t="s">
        <v>56</v>
      </c>
      <c r="T18">
        <v>0</v>
      </c>
      <c r="U18" t="s">
        <v>56</v>
      </c>
      <c r="V18">
        <v>0</v>
      </c>
      <c r="W18" t="s">
        <v>56</v>
      </c>
      <c r="X18">
        <v>0</v>
      </c>
      <c r="Y18" t="s">
        <v>55</v>
      </c>
      <c r="Z18">
        <v>201</v>
      </c>
      <c r="AA18">
        <v>185</v>
      </c>
      <c r="AB18" t="s">
        <v>61</v>
      </c>
      <c r="AC18">
        <v>71</v>
      </c>
      <c r="AD18" t="s">
        <v>62</v>
      </c>
      <c r="AE18" s="1">
        <v>1993844473</v>
      </c>
      <c r="AF18" s="1">
        <v>1927388136</v>
      </c>
      <c r="AG18" s="1">
        <v>96.67</v>
      </c>
      <c r="AH18" s="1">
        <v>8216723238</v>
      </c>
      <c r="AI18" s="1">
        <v>5548092402</v>
      </c>
      <c r="AJ18" s="1">
        <v>67.52</v>
      </c>
      <c r="AK18" s="1">
        <v>9423477000</v>
      </c>
      <c r="AL18" s="1">
        <v>0</v>
      </c>
      <c r="AM18" s="1">
        <v>0</v>
      </c>
      <c r="AN18" s="1">
        <v>9183999000</v>
      </c>
      <c r="AO18" s="1">
        <v>0</v>
      </c>
      <c r="AP18" s="1">
        <v>0</v>
      </c>
      <c r="AQ18" s="1">
        <v>4115999000</v>
      </c>
      <c r="AR18" s="1">
        <v>0</v>
      </c>
      <c r="AS18" s="1">
        <v>0</v>
      </c>
      <c r="AT18" t="s">
        <v>59</v>
      </c>
      <c r="AU18" t="s">
        <v>59</v>
      </c>
      <c r="AV18" t="s">
        <v>59</v>
      </c>
    </row>
    <row r="19" spans="1:48" x14ac:dyDescent="0.25">
      <c r="A19">
        <v>2385947531</v>
      </c>
      <c r="B19" t="s">
        <v>101</v>
      </c>
      <c r="C19">
        <v>5</v>
      </c>
      <c r="D19" t="s">
        <v>49</v>
      </c>
      <c r="E19">
        <v>2017</v>
      </c>
      <c r="F19" t="s">
        <v>50</v>
      </c>
      <c r="G19" t="s">
        <v>51</v>
      </c>
      <c r="H19">
        <v>2</v>
      </c>
      <c r="I19" t="s">
        <v>52</v>
      </c>
      <c r="J19">
        <v>104</v>
      </c>
      <c r="K19" t="s">
        <v>68</v>
      </c>
      <c r="L19">
        <v>7</v>
      </c>
      <c r="M19" t="s">
        <v>54</v>
      </c>
      <c r="N19">
        <v>42</v>
      </c>
      <c r="O19" t="s">
        <v>55</v>
      </c>
      <c r="P19">
        <v>0</v>
      </c>
      <c r="Q19" t="s">
        <v>56</v>
      </c>
      <c r="R19">
        <v>0</v>
      </c>
      <c r="S19" t="s">
        <v>56</v>
      </c>
      <c r="T19">
        <v>0</v>
      </c>
      <c r="U19" t="s">
        <v>56</v>
      </c>
      <c r="V19">
        <v>0</v>
      </c>
      <c r="W19" t="s">
        <v>56</v>
      </c>
      <c r="X19">
        <v>0</v>
      </c>
      <c r="Y19" t="s">
        <v>55</v>
      </c>
      <c r="Z19">
        <v>201</v>
      </c>
      <c r="AA19">
        <v>185</v>
      </c>
      <c r="AB19" t="s">
        <v>61</v>
      </c>
      <c r="AC19">
        <v>72</v>
      </c>
      <c r="AD19" t="s">
        <v>102</v>
      </c>
      <c r="AE19" s="1">
        <v>2177478680</v>
      </c>
      <c r="AF19" s="1">
        <v>575994927</v>
      </c>
      <c r="AG19" s="1">
        <v>26.45</v>
      </c>
      <c r="AH19" s="1">
        <v>11129511000</v>
      </c>
      <c r="AI19" s="1">
        <v>4583051163</v>
      </c>
      <c r="AJ19" s="1">
        <v>41.18</v>
      </c>
      <c r="AK19" s="1">
        <v>19449000000</v>
      </c>
      <c r="AL19" s="1">
        <v>0</v>
      </c>
      <c r="AM19" s="1">
        <v>0</v>
      </c>
      <c r="AN19" s="1">
        <v>3542000000</v>
      </c>
      <c r="AO19" s="1">
        <v>0</v>
      </c>
      <c r="AP19" s="1">
        <v>0</v>
      </c>
      <c r="AQ19" s="1">
        <v>4254000000</v>
      </c>
      <c r="AR19" s="1">
        <v>0</v>
      </c>
      <c r="AS19" s="1">
        <v>0</v>
      </c>
      <c r="AT19" t="s">
        <v>59</v>
      </c>
      <c r="AU19" t="s">
        <v>59</v>
      </c>
      <c r="AV19" t="s">
        <v>59</v>
      </c>
    </row>
    <row r="20" spans="1:48" x14ac:dyDescent="0.25">
      <c r="A20">
        <v>2385947531</v>
      </c>
      <c r="B20" t="s">
        <v>103</v>
      </c>
      <c r="C20">
        <v>5</v>
      </c>
      <c r="D20" t="s">
        <v>49</v>
      </c>
      <c r="E20">
        <v>2017</v>
      </c>
      <c r="F20" t="s">
        <v>50</v>
      </c>
      <c r="G20" t="s">
        <v>51</v>
      </c>
      <c r="H20">
        <v>2</v>
      </c>
      <c r="I20" t="s">
        <v>52</v>
      </c>
      <c r="J20">
        <v>104</v>
      </c>
      <c r="K20" t="s">
        <v>68</v>
      </c>
      <c r="L20">
        <v>7</v>
      </c>
      <c r="M20" t="s">
        <v>54</v>
      </c>
      <c r="N20">
        <v>42</v>
      </c>
      <c r="O20" t="s">
        <v>55</v>
      </c>
      <c r="P20">
        <v>0</v>
      </c>
      <c r="Q20" t="s">
        <v>56</v>
      </c>
      <c r="R20">
        <v>0</v>
      </c>
      <c r="S20" t="s">
        <v>56</v>
      </c>
      <c r="T20">
        <v>0</v>
      </c>
      <c r="U20" t="s">
        <v>56</v>
      </c>
      <c r="V20">
        <v>0</v>
      </c>
      <c r="W20" t="s">
        <v>56</v>
      </c>
      <c r="X20">
        <v>0</v>
      </c>
      <c r="Y20" t="s">
        <v>55</v>
      </c>
      <c r="Z20">
        <v>201</v>
      </c>
      <c r="AA20">
        <v>185</v>
      </c>
      <c r="AB20" t="s">
        <v>61</v>
      </c>
      <c r="AC20">
        <v>73</v>
      </c>
      <c r="AD20" t="s">
        <v>104</v>
      </c>
      <c r="AE20" s="1">
        <v>149148962</v>
      </c>
      <c r="AF20" s="1">
        <v>99148662</v>
      </c>
      <c r="AG20" s="1">
        <v>66.48</v>
      </c>
      <c r="AH20" s="1">
        <v>234307143</v>
      </c>
      <c r="AI20" s="1">
        <v>234307143</v>
      </c>
      <c r="AJ20" s="1">
        <v>100</v>
      </c>
      <c r="AK20" s="1">
        <v>579878000</v>
      </c>
      <c r="AL20" s="1">
        <v>0</v>
      </c>
      <c r="AM20" s="1">
        <v>0</v>
      </c>
      <c r="AN20" s="1">
        <v>459832000</v>
      </c>
      <c r="AO20" s="1">
        <v>0</v>
      </c>
      <c r="AP20" s="1">
        <v>0</v>
      </c>
      <c r="AQ20" s="1">
        <v>2112253000</v>
      </c>
      <c r="AR20" s="1">
        <v>0</v>
      </c>
      <c r="AS20" s="1">
        <v>0</v>
      </c>
      <c r="AT20" t="s">
        <v>59</v>
      </c>
      <c r="AU20" t="s">
        <v>59</v>
      </c>
      <c r="AV20" t="s">
        <v>59</v>
      </c>
    </row>
    <row r="21" spans="1:48" x14ac:dyDescent="0.25">
      <c r="A21">
        <v>2385947531</v>
      </c>
      <c r="B21" t="s">
        <v>105</v>
      </c>
      <c r="C21">
        <v>5</v>
      </c>
      <c r="D21" t="s">
        <v>49</v>
      </c>
      <c r="E21">
        <v>2017</v>
      </c>
      <c r="F21" t="s">
        <v>50</v>
      </c>
      <c r="G21" t="s">
        <v>51</v>
      </c>
      <c r="H21">
        <v>2</v>
      </c>
      <c r="I21" t="s">
        <v>52</v>
      </c>
      <c r="J21">
        <v>104</v>
      </c>
      <c r="K21" t="s">
        <v>68</v>
      </c>
      <c r="L21">
        <v>7</v>
      </c>
      <c r="M21" t="s">
        <v>54</v>
      </c>
      <c r="N21">
        <v>42</v>
      </c>
      <c r="O21" t="s">
        <v>55</v>
      </c>
      <c r="P21">
        <v>0</v>
      </c>
      <c r="Q21" t="s">
        <v>56</v>
      </c>
      <c r="R21">
        <v>0</v>
      </c>
      <c r="S21" t="s">
        <v>56</v>
      </c>
      <c r="T21">
        <v>0</v>
      </c>
      <c r="U21" t="s">
        <v>56</v>
      </c>
      <c r="V21">
        <v>0</v>
      </c>
      <c r="W21" t="s">
        <v>56</v>
      </c>
      <c r="X21">
        <v>0</v>
      </c>
      <c r="Y21" t="s">
        <v>55</v>
      </c>
      <c r="Z21">
        <v>201</v>
      </c>
      <c r="AA21">
        <v>185</v>
      </c>
      <c r="AB21" t="s">
        <v>61</v>
      </c>
      <c r="AC21">
        <v>74</v>
      </c>
      <c r="AD21" t="s">
        <v>106</v>
      </c>
      <c r="AE21" s="1">
        <v>113557179</v>
      </c>
      <c r="AF21" s="1">
        <v>48661920</v>
      </c>
      <c r="AG21" s="1">
        <v>42.85</v>
      </c>
      <c r="AH21" s="1">
        <v>1577977832</v>
      </c>
      <c r="AI21" s="1">
        <v>224067042</v>
      </c>
      <c r="AJ21" s="1">
        <v>14.2</v>
      </c>
      <c r="AK21" s="1">
        <v>1508929000</v>
      </c>
      <c r="AL21" s="1">
        <v>0</v>
      </c>
      <c r="AM21" s="1">
        <v>0</v>
      </c>
      <c r="AN21" s="1">
        <v>93151000</v>
      </c>
      <c r="AO21" s="1">
        <v>0</v>
      </c>
      <c r="AP21" s="1">
        <v>0</v>
      </c>
      <c r="AQ21" s="1">
        <v>0</v>
      </c>
      <c r="AR21" s="1">
        <v>0</v>
      </c>
      <c r="AS21" s="1">
        <v>0</v>
      </c>
      <c r="AT21" t="s">
        <v>59</v>
      </c>
      <c r="AU21" t="s">
        <v>59</v>
      </c>
      <c r="AV21" t="s">
        <v>59</v>
      </c>
    </row>
    <row r="22" spans="1:48" x14ac:dyDescent="0.25">
      <c r="A22">
        <v>2385947531</v>
      </c>
      <c r="B22" t="s">
        <v>107</v>
      </c>
      <c r="C22">
        <v>5</v>
      </c>
      <c r="D22" t="s">
        <v>49</v>
      </c>
      <c r="E22">
        <v>2017</v>
      </c>
      <c r="F22" t="s">
        <v>50</v>
      </c>
      <c r="G22" t="s">
        <v>51</v>
      </c>
      <c r="H22">
        <v>2</v>
      </c>
      <c r="I22" t="s">
        <v>52</v>
      </c>
      <c r="J22">
        <v>104</v>
      </c>
      <c r="K22" t="s">
        <v>68</v>
      </c>
      <c r="L22">
        <v>7</v>
      </c>
      <c r="M22" t="s">
        <v>54</v>
      </c>
      <c r="N22">
        <v>42</v>
      </c>
      <c r="O22" t="s">
        <v>55</v>
      </c>
      <c r="P22">
        <v>0</v>
      </c>
      <c r="Q22" t="s">
        <v>56</v>
      </c>
      <c r="R22">
        <v>0</v>
      </c>
      <c r="S22" t="s">
        <v>56</v>
      </c>
      <c r="T22">
        <v>0</v>
      </c>
      <c r="U22" t="s">
        <v>56</v>
      </c>
      <c r="V22">
        <v>0</v>
      </c>
      <c r="W22" t="s">
        <v>56</v>
      </c>
      <c r="X22">
        <v>0</v>
      </c>
      <c r="Y22" t="s">
        <v>55</v>
      </c>
      <c r="Z22">
        <v>201</v>
      </c>
      <c r="AA22">
        <v>185</v>
      </c>
      <c r="AB22" t="s">
        <v>61</v>
      </c>
      <c r="AC22">
        <v>75</v>
      </c>
      <c r="AD22" t="s">
        <v>108</v>
      </c>
      <c r="AE22" s="1">
        <v>464882172</v>
      </c>
      <c r="AF22" s="1">
        <v>322072899</v>
      </c>
      <c r="AG22" s="1">
        <v>69.28</v>
      </c>
      <c r="AH22" s="1">
        <v>900264770</v>
      </c>
      <c r="AI22" s="1">
        <v>792449903</v>
      </c>
      <c r="AJ22" s="1">
        <v>88.02</v>
      </c>
      <c r="AK22" s="1">
        <v>2412273000</v>
      </c>
      <c r="AL22" s="1">
        <v>0</v>
      </c>
      <c r="AM22" s="1">
        <v>0</v>
      </c>
      <c r="AN22" s="1">
        <v>2073998000</v>
      </c>
      <c r="AO22" s="1">
        <v>0</v>
      </c>
      <c r="AP22" s="1">
        <v>0</v>
      </c>
      <c r="AQ22" s="1">
        <v>2800312000</v>
      </c>
      <c r="AR22" s="1">
        <v>0</v>
      </c>
      <c r="AS22" s="1">
        <v>0</v>
      </c>
      <c r="AT22" t="s">
        <v>59</v>
      </c>
      <c r="AU22" t="s">
        <v>59</v>
      </c>
      <c r="AV22" t="s">
        <v>59</v>
      </c>
    </row>
    <row r="23" spans="1:48" x14ac:dyDescent="0.25">
      <c r="A23">
        <v>2385947531</v>
      </c>
      <c r="B23" t="s">
        <v>109</v>
      </c>
      <c r="C23">
        <v>5</v>
      </c>
      <c r="D23" t="s">
        <v>49</v>
      </c>
      <c r="E23">
        <v>2017</v>
      </c>
      <c r="F23" t="s">
        <v>50</v>
      </c>
      <c r="G23" t="s">
        <v>51</v>
      </c>
      <c r="H23">
        <v>2</v>
      </c>
      <c r="I23" t="s">
        <v>52</v>
      </c>
      <c r="J23">
        <v>104</v>
      </c>
      <c r="K23" t="s">
        <v>68</v>
      </c>
      <c r="L23">
        <v>7</v>
      </c>
      <c r="M23" t="s">
        <v>54</v>
      </c>
      <c r="N23">
        <v>42</v>
      </c>
      <c r="O23" t="s">
        <v>55</v>
      </c>
      <c r="P23">
        <v>0</v>
      </c>
      <c r="Q23" t="s">
        <v>56</v>
      </c>
      <c r="R23">
        <v>0</v>
      </c>
      <c r="S23" t="s">
        <v>56</v>
      </c>
      <c r="T23">
        <v>0</v>
      </c>
      <c r="U23" t="s">
        <v>56</v>
      </c>
      <c r="V23">
        <v>0</v>
      </c>
      <c r="W23" t="s">
        <v>56</v>
      </c>
      <c r="X23">
        <v>0</v>
      </c>
      <c r="Y23" t="s">
        <v>55</v>
      </c>
      <c r="Z23">
        <v>201</v>
      </c>
      <c r="AA23">
        <v>185</v>
      </c>
      <c r="AB23" t="s">
        <v>61</v>
      </c>
      <c r="AC23">
        <v>76</v>
      </c>
      <c r="AD23" t="s">
        <v>110</v>
      </c>
      <c r="AE23" s="1">
        <v>165530648</v>
      </c>
      <c r="AF23" s="1">
        <v>91163103</v>
      </c>
      <c r="AG23" s="1">
        <v>55.07</v>
      </c>
      <c r="AH23" s="1">
        <v>927450255</v>
      </c>
      <c r="AI23" s="1">
        <v>558432025</v>
      </c>
      <c r="AJ23" s="1">
        <v>60.21</v>
      </c>
      <c r="AK23" s="1">
        <v>266902000</v>
      </c>
      <c r="AL23" s="1">
        <v>0</v>
      </c>
      <c r="AM23" s="1">
        <v>0</v>
      </c>
      <c r="AN23" s="1">
        <v>226022000</v>
      </c>
      <c r="AO23" s="1">
        <v>0</v>
      </c>
      <c r="AP23" s="1">
        <v>0</v>
      </c>
      <c r="AQ23" s="1">
        <v>0</v>
      </c>
      <c r="AR23" s="1">
        <v>0</v>
      </c>
      <c r="AS23" s="1">
        <v>0</v>
      </c>
      <c r="AT23" t="s">
        <v>59</v>
      </c>
      <c r="AU23" t="s">
        <v>59</v>
      </c>
      <c r="AV23" t="s">
        <v>59</v>
      </c>
    </row>
    <row r="24" spans="1:48" x14ac:dyDescent="0.25">
      <c r="A24">
        <v>2385947531</v>
      </c>
      <c r="B24" t="s">
        <v>111</v>
      </c>
      <c r="C24">
        <v>5</v>
      </c>
      <c r="D24" t="s">
        <v>49</v>
      </c>
      <c r="E24">
        <v>2017</v>
      </c>
      <c r="F24" t="s">
        <v>50</v>
      </c>
      <c r="G24" t="s">
        <v>51</v>
      </c>
      <c r="H24">
        <v>2</v>
      </c>
      <c r="I24" t="s">
        <v>52</v>
      </c>
      <c r="J24">
        <v>104</v>
      </c>
      <c r="K24" t="s">
        <v>68</v>
      </c>
      <c r="L24">
        <v>7</v>
      </c>
      <c r="M24" t="s">
        <v>54</v>
      </c>
      <c r="N24">
        <v>42</v>
      </c>
      <c r="O24" t="s">
        <v>55</v>
      </c>
      <c r="P24">
        <v>0</v>
      </c>
      <c r="Q24" t="s">
        <v>56</v>
      </c>
      <c r="R24">
        <v>0</v>
      </c>
      <c r="S24" t="s">
        <v>56</v>
      </c>
      <c r="T24">
        <v>0</v>
      </c>
      <c r="U24" t="s">
        <v>56</v>
      </c>
      <c r="V24">
        <v>0</v>
      </c>
      <c r="W24" t="s">
        <v>56</v>
      </c>
      <c r="X24">
        <v>0</v>
      </c>
      <c r="Y24" t="s">
        <v>55</v>
      </c>
      <c r="Z24">
        <v>201</v>
      </c>
      <c r="AA24">
        <v>185</v>
      </c>
      <c r="AB24" t="s">
        <v>61</v>
      </c>
      <c r="AC24">
        <v>422</v>
      </c>
      <c r="AD24" t="s">
        <v>112</v>
      </c>
      <c r="AE24" s="1">
        <v>0</v>
      </c>
      <c r="AF24" s="1">
        <v>0</v>
      </c>
      <c r="AG24" s="1">
        <v>0</v>
      </c>
      <c r="AH24" s="1">
        <v>67653957</v>
      </c>
      <c r="AI24" s="1">
        <v>57653957</v>
      </c>
      <c r="AJ24" s="1">
        <v>85.22</v>
      </c>
      <c r="AK24" s="1">
        <v>292707000</v>
      </c>
      <c r="AL24" s="1">
        <v>0</v>
      </c>
      <c r="AM24" s="1">
        <v>0</v>
      </c>
      <c r="AN24" s="1">
        <v>293422000</v>
      </c>
      <c r="AO24" s="1">
        <v>0</v>
      </c>
      <c r="AP24" s="1">
        <v>0</v>
      </c>
      <c r="AQ24" s="1">
        <v>0</v>
      </c>
      <c r="AR24" s="1">
        <v>0</v>
      </c>
      <c r="AS24" s="1">
        <v>0</v>
      </c>
      <c r="AT24" t="s">
        <v>59</v>
      </c>
      <c r="AU24" t="s">
        <v>59</v>
      </c>
      <c r="AV24" t="s">
        <v>59</v>
      </c>
    </row>
    <row r="25" spans="1:48" x14ac:dyDescent="0.25">
      <c r="A25">
        <v>2385947531</v>
      </c>
      <c r="B25" t="s">
        <v>113</v>
      </c>
      <c r="C25">
        <v>5</v>
      </c>
      <c r="D25" t="s">
        <v>49</v>
      </c>
      <c r="E25">
        <v>2017</v>
      </c>
      <c r="F25" t="s">
        <v>50</v>
      </c>
      <c r="G25" t="s">
        <v>51</v>
      </c>
      <c r="H25">
        <v>2</v>
      </c>
      <c r="I25" t="s">
        <v>52</v>
      </c>
      <c r="J25">
        <v>104</v>
      </c>
      <c r="K25" t="s">
        <v>68</v>
      </c>
      <c r="L25">
        <v>7</v>
      </c>
      <c r="M25" t="s">
        <v>54</v>
      </c>
      <c r="N25">
        <v>42</v>
      </c>
      <c r="O25" t="s">
        <v>55</v>
      </c>
      <c r="P25">
        <v>0</v>
      </c>
      <c r="Q25" t="s">
        <v>56</v>
      </c>
      <c r="R25">
        <v>0</v>
      </c>
      <c r="S25" t="s">
        <v>56</v>
      </c>
      <c r="T25">
        <v>0</v>
      </c>
      <c r="U25" t="s">
        <v>56</v>
      </c>
      <c r="V25">
        <v>0</v>
      </c>
      <c r="W25" t="s">
        <v>56</v>
      </c>
      <c r="X25">
        <v>0</v>
      </c>
      <c r="Y25" t="s">
        <v>55</v>
      </c>
      <c r="Z25">
        <v>201</v>
      </c>
      <c r="AA25">
        <v>185</v>
      </c>
      <c r="AB25" t="s">
        <v>61</v>
      </c>
      <c r="AC25">
        <v>525</v>
      </c>
      <c r="AD25" t="s">
        <v>114</v>
      </c>
      <c r="AE25" s="1">
        <v>157879532</v>
      </c>
      <c r="AF25" s="1">
        <v>152879532</v>
      </c>
      <c r="AG25" s="1">
        <v>96.83</v>
      </c>
      <c r="AH25" s="1">
        <v>335840210</v>
      </c>
      <c r="AI25" s="1">
        <v>318267179</v>
      </c>
      <c r="AJ25" s="1">
        <v>94.77</v>
      </c>
      <c r="AK25" s="1">
        <v>1856926000</v>
      </c>
      <c r="AL25" s="1">
        <v>0</v>
      </c>
      <c r="AM25" s="1">
        <v>0</v>
      </c>
      <c r="AN25" s="1">
        <v>2257707000</v>
      </c>
      <c r="AO25" s="1">
        <v>0</v>
      </c>
      <c r="AP25" s="1">
        <v>0</v>
      </c>
      <c r="AQ25" s="1">
        <v>2405514000</v>
      </c>
      <c r="AR25" s="1">
        <v>0</v>
      </c>
      <c r="AS25" s="1">
        <v>0</v>
      </c>
      <c r="AT25" t="s">
        <v>59</v>
      </c>
      <c r="AU25" t="s">
        <v>59</v>
      </c>
      <c r="AV25" t="s">
        <v>59</v>
      </c>
    </row>
    <row r="26" spans="1:48" x14ac:dyDescent="0.25">
      <c r="A26">
        <v>2385947531</v>
      </c>
      <c r="B26" t="s">
        <v>115</v>
      </c>
      <c r="C26">
        <v>5</v>
      </c>
      <c r="D26" t="s">
        <v>49</v>
      </c>
      <c r="E26">
        <v>2017</v>
      </c>
      <c r="F26" t="s">
        <v>50</v>
      </c>
      <c r="G26" t="s">
        <v>51</v>
      </c>
      <c r="H26">
        <v>2</v>
      </c>
      <c r="I26" t="s">
        <v>52</v>
      </c>
      <c r="J26">
        <v>104</v>
      </c>
      <c r="K26" t="s">
        <v>68</v>
      </c>
      <c r="L26">
        <v>7</v>
      </c>
      <c r="M26" t="s">
        <v>54</v>
      </c>
      <c r="N26">
        <v>42</v>
      </c>
      <c r="O26" t="s">
        <v>55</v>
      </c>
      <c r="P26">
        <v>0</v>
      </c>
      <c r="Q26" t="s">
        <v>56</v>
      </c>
      <c r="R26">
        <v>0</v>
      </c>
      <c r="S26" t="s">
        <v>56</v>
      </c>
      <c r="T26">
        <v>0</v>
      </c>
      <c r="U26" t="s">
        <v>56</v>
      </c>
      <c r="V26">
        <v>0</v>
      </c>
      <c r="W26" t="s">
        <v>56</v>
      </c>
      <c r="X26">
        <v>0</v>
      </c>
      <c r="Y26" t="s">
        <v>55</v>
      </c>
      <c r="Z26">
        <v>201</v>
      </c>
      <c r="AA26">
        <v>185</v>
      </c>
      <c r="AB26" t="s">
        <v>61</v>
      </c>
      <c r="AC26">
        <v>526</v>
      </c>
      <c r="AD26" t="s">
        <v>116</v>
      </c>
      <c r="AE26" s="1">
        <v>324859025</v>
      </c>
      <c r="AF26" s="1">
        <v>14598576</v>
      </c>
      <c r="AG26" s="1">
        <v>4.49</v>
      </c>
      <c r="AH26" s="1">
        <v>1250000000</v>
      </c>
      <c r="AI26" s="1">
        <v>1250000000</v>
      </c>
      <c r="AJ26" s="1">
        <v>100</v>
      </c>
      <c r="AK26" s="1">
        <v>1689200000</v>
      </c>
      <c r="AL26" s="1">
        <v>0</v>
      </c>
      <c r="AM26" s="1">
        <v>0</v>
      </c>
      <c r="AN26" s="1">
        <v>1693331000</v>
      </c>
      <c r="AO26" s="1">
        <v>0</v>
      </c>
      <c r="AP26" s="1">
        <v>0</v>
      </c>
      <c r="AQ26" s="1">
        <v>2677310000</v>
      </c>
      <c r="AR26" s="1">
        <v>0</v>
      </c>
      <c r="AS26" s="1">
        <v>0</v>
      </c>
      <c r="AT26" t="s">
        <v>59</v>
      </c>
      <c r="AU26" t="s">
        <v>59</v>
      </c>
      <c r="AV26" t="s">
        <v>59</v>
      </c>
    </row>
    <row r="27" spans="1:48" x14ac:dyDescent="0.25">
      <c r="A27">
        <v>2385947531</v>
      </c>
      <c r="B27" t="s">
        <v>117</v>
      </c>
      <c r="C27">
        <v>5</v>
      </c>
      <c r="D27" t="s">
        <v>49</v>
      </c>
      <c r="E27">
        <v>2017</v>
      </c>
      <c r="F27" t="s">
        <v>50</v>
      </c>
      <c r="G27" t="s">
        <v>51</v>
      </c>
      <c r="H27">
        <v>2</v>
      </c>
      <c r="I27" t="s">
        <v>52</v>
      </c>
      <c r="J27">
        <v>104</v>
      </c>
      <c r="K27" t="s">
        <v>68</v>
      </c>
      <c r="L27">
        <v>7</v>
      </c>
      <c r="M27" t="s">
        <v>54</v>
      </c>
      <c r="N27">
        <v>42</v>
      </c>
      <c r="O27" t="s">
        <v>55</v>
      </c>
      <c r="P27">
        <v>0</v>
      </c>
      <c r="Q27" t="s">
        <v>56</v>
      </c>
      <c r="R27">
        <v>0</v>
      </c>
      <c r="S27" t="s">
        <v>56</v>
      </c>
      <c r="T27">
        <v>0</v>
      </c>
      <c r="U27" t="s">
        <v>56</v>
      </c>
      <c r="V27">
        <v>0</v>
      </c>
      <c r="W27" t="s">
        <v>56</v>
      </c>
      <c r="X27">
        <v>0</v>
      </c>
      <c r="Y27" t="s">
        <v>55</v>
      </c>
      <c r="Z27">
        <v>201</v>
      </c>
      <c r="AA27">
        <v>185</v>
      </c>
      <c r="AB27" t="s">
        <v>61</v>
      </c>
      <c r="AC27">
        <v>527</v>
      </c>
      <c r="AD27" t="s">
        <v>118</v>
      </c>
      <c r="AE27" s="1">
        <v>0</v>
      </c>
      <c r="AF27" s="1">
        <v>0</v>
      </c>
      <c r="AG27" s="1">
        <v>0</v>
      </c>
      <c r="AH27" s="1">
        <v>89360929</v>
      </c>
      <c r="AI27" s="1">
        <v>6291581</v>
      </c>
      <c r="AJ27" s="1">
        <v>7.04</v>
      </c>
      <c r="AK27" s="1">
        <v>173742000</v>
      </c>
      <c r="AL27" s="1">
        <v>0</v>
      </c>
      <c r="AM27" s="1">
        <v>0</v>
      </c>
      <c r="AN27" s="1">
        <v>174166000</v>
      </c>
      <c r="AO27" s="1">
        <v>0</v>
      </c>
      <c r="AP27" s="1">
        <v>0</v>
      </c>
      <c r="AQ27" s="1">
        <v>275373000</v>
      </c>
      <c r="AR27" s="1">
        <v>0</v>
      </c>
      <c r="AS27" s="1">
        <v>0</v>
      </c>
      <c r="AT27" t="s">
        <v>59</v>
      </c>
      <c r="AU27" t="s">
        <v>59</v>
      </c>
      <c r="AV27" t="s">
        <v>59</v>
      </c>
    </row>
    <row r="28" spans="1:48" x14ac:dyDescent="0.25">
      <c r="A28">
        <v>2385947531</v>
      </c>
      <c r="B28" t="s">
        <v>119</v>
      </c>
      <c r="C28">
        <v>5</v>
      </c>
      <c r="D28" t="s">
        <v>49</v>
      </c>
      <c r="E28">
        <v>2017</v>
      </c>
      <c r="F28" t="s">
        <v>50</v>
      </c>
      <c r="G28" t="s">
        <v>51</v>
      </c>
      <c r="H28">
        <v>2</v>
      </c>
      <c r="I28" t="s">
        <v>52</v>
      </c>
      <c r="J28">
        <v>104</v>
      </c>
      <c r="K28" t="s">
        <v>68</v>
      </c>
      <c r="L28">
        <v>7</v>
      </c>
      <c r="M28" t="s">
        <v>54</v>
      </c>
      <c r="N28">
        <v>42</v>
      </c>
      <c r="O28" t="s">
        <v>55</v>
      </c>
      <c r="P28">
        <v>0</v>
      </c>
      <c r="Q28" t="s">
        <v>56</v>
      </c>
      <c r="R28">
        <v>0</v>
      </c>
      <c r="S28" t="s">
        <v>56</v>
      </c>
      <c r="T28">
        <v>0</v>
      </c>
      <c r="U28" t="s">
        <v>56</v>
      </c>
      <c r="V28">
        <v>0</v>
      </c>
      <c r="W28" t="s">
        <v>56</v>
      </c>
      <c r="X28">
        <v>0</v>
      </c>
      <c r="Y28" t="s">
        <v>55</v>
      </c>
      <c r="Z28">
        <v>201</v>
      </c>
      <c r="AA28">
        <v>185</v>
      </c>
      <c r="AB28" t="s">
        <v>61</v>
      </c>
      <c r="AC28">
        <v>528</v>
      </c>
      <c r="AD28" t="s">
        <v>120</v>
      </c>
      <c r="AE28" s="1">
        <v>0</v>
      </c>
      <c r="AF28" s="1">
        <v>0</v>
      </c>
      <c r="AG28" s="1">
        <v>0</v>
      </c>
      <c r="AH28" s="1">
        <v>0</v>
      </c>
      <c r="AI28" s="1">
        <v>0</v>
      </c>
      <c r="AJ28" s="1">
        <v>0</v>
      </c>
      <c r="AK28" s="1">
        <v>250000000</v>
      </c>
      <c r="AL28" s="1">
        <v>0</v>
      </c>
      <c r="AM28" s="1">
        <v>0</v>
      </c>
      <c r="AN28" s="1">
        <v>685011000</v>
      </c>
      <c r="AO28" s="1">
        <v>0</v>
      </c>
      <c r="AP28" s="1">
        <v>0</v>
      </c>
      <c r="AQ28" s="1">
        <v>0</v>
      </c>
      <c r="AR28" s="1">
        <v>0</v>
      </c>
      <c r="AS28" s="1">
        <v>0</v>
      </c>
      <c r="AT28" t="s">
        <v>59</v>
      </c>
      <c r="AU28" t="s">
        <v>59</v>
      </c>
      <c r="AV28" t="s">
        <v>59</v>
      </c>
    </row>
    <row r="29" spans="1:48" x14ac:dyDescent="0.25">
      <c r="A29">
        <v>2385947531</v>
      </c>
      <c r="B29" t="s">
        <v>121</v>
      </c>
      <c r="C29">
        <v>5</v>
      </c>
      <c r="D29" t="s">
        <v>49</v>
      </c>
      <c r="E29">
        <v>2017</v>
      </c>
      <c r="F29" t="s">
        <v>50</v>
      </c>
      <c r="G29" t="s">
        <v>51</v>
      </c>
      <c r="H29">
        <v>2</v>
      </c>
      <c r="I29" t="s">
        <v>52</v>
      </c>
      <c r="J29">
        <v>104</v>
      </c>
      <c r="K29" t="s">
        <v>68</v>
      </c>
      <c r="L29">
        <v>7</v>
      </c>
      <c r="M29" t="s">
        <v>54</v>
      </c>
      <c r="N29">
        <v>43</v>
      </c>
      <c r="O29" t="s">
        <v>64</v>
      </c>
      <c r="P29">
        <v>0</v>
      </c>
      <c r="Q29" t="s">
        <v>56</v>
      </c>
      <c r="R29">
        <v>0</v>
      </c>
      <c r="S29" t="s">
        <v>56</v>
      </c>
      <c r="T29">
        <v>0</v>
      </c>
      <c r="U29" t="s">
        <v>56</v>
      </c>
      <c r="V29">
        <v>0</v>
      </c>
      <c r="W29" t="s">
        <v>56</v>
      </c>
      <c r="X29">
        <v>0</v>
      </c>
      <c r="Y29" t="s">
        <v>64</v>
      </c>
      <c r="Z29">
        <v>202</v>
      </c>
      <c r="AA29">
        <v>190</v>
      </c>
      <c r="AB29" t="s">
        <v>122</v>
      </c>
      <c r="AC29">
        <v>423</v>
      </c>
      <c r="AD29" t="s">
        <v>123</v>
      </c>
      <c r="AE29" s="1">
        <v>2403418286</v>
      </c>
      <c r="AF29" s="1">
        <v>300951493</v>
      </c>
      <c r="AG29" s="1">
        <v>12.52</v>
      </c>
      <c r="AH29" s="1">
        <v>16195000000</v>
      </c>
      <c r="AI29" s="1">
        <v>14432218895</v>
      </c>
      <c r="AJ29" s="1">
        <v>89.12</v>
      </c>
      <c r="AK29" s="1">
        <v>4406610000</v>
      </c>
      <c r="AL29" s="1">
        <v>0</v>
      </c>
      <c r="AM29" s="1">
        <v>0</v>
      </c>
      <c r="AN29" s="1">
        <v>2500000000</v>
      </c>
      <c r="AO29" s="1">
        <v>0</v>
      </c>
      <c r="AP29" s="1">
        <v>0</v>
      </c>
      <c r="AQ29" s="1">
        <v>3248000000</v>
      </c>
      <c r="AR29" s="1">
        <v>0</v>
      </c>
      <c r="AS29" s="1">
        <v>0</v>
      </c>
      <c r="AT29" t="s">
        <v>59</v>
      </c>
      <c r="AU29" t="s">
        <v>59</v>
      </c>
      <c r="AV29" t="s">
        <v>59</v>
      </c>
    </row>
    <row r="30" spans="1:48" x14ac:dyDescent="0.25">
      <c r="A30">
        <v>2385947531</v>
      </c>
      <c r="B30" t="s">
        <v>124</v>
      </c>
      <c r="C30">
        <v>5</v>
      </c>
      <c r="D30" t="s">
        <v>49</v>
      </c>
      <c r="E30">
        <v>2017</v>
      </c>
      <c r="F30" t="s">
        <v>50</v>
      </c>
      <c r="G30" t="s">
        <v>51</v>
      </c>
      <c r="H30">
        <v>2</v>
      </c>
      <c r="I30" t="s">
        <v>52</v>
      </c>
      <c r="J30">
        <v>104</v>
      </c>
      <c r="K30" t="s">
        <v>68</v>
      </c>
      <c r="L30">
        <v>7</v>
      </c>
      <c r="M30" t="s">
        <v>54</v>
      </c>
      <c r="N30">
        <v>44</v>
      </c>
      <c r="O30" t="s">
        <v>125</v>
      </c>
      <c r="P30">
        <v>0</v>
      </c>
      <c r="Q30" t="s">
        <v>56</v>
      </c>
      <c r="R30">
        <v>0</v>
      </c>
      <c r="S30" t="s">
        <v>56</v>
      </c>
      <c r="T30">
        <v>0</v>
      </c>
      <c r="U30" t="s">
        <v>56</v>
      </c>
      <c r="V30">
        <v>0</v>
      </c>
      <c r="W30" t="s">
        <v>56</v>
      </c>
      <c r="X30">
        <v>0</v>
      </c>
      <c r="Y30" t="s">
        <v>125</v>
      </c>
      <c r="Z30">
        <v>203</v>
      </c>
      <c r="AA30">
        <v>192</v>
      </c>
      <c r="AB30" t="s">
        <v>126</v>
      </c>
      <c r="AC30">
        <v>91</v>
      </c>
      <c r="AD30" t="s">
        <v>127</v>
      </c>
      <c r="AE30" s="1">
        <v>0</v>
      </c>
      <c r="AF30" s="1">
        <v>0</v>
      </c>
      <c r="AG30" s="1">
        <v>0</v>
      </c>
      <c r="AH30" s="1">
        <v>0</v>
      </c>
      <c r="AI30" s="1">
        <v>0</v>
      </c>
      <c r="AJ30" s="1">
        <v>0</v>
      </c>
      <c r="AK30" s="1">
        <v>0</v>
      </c>
      <c r="AL30" s="1">
        <v>0</v>
      </c>
      <c r="AM30" s="1">
        <v>0</v>
      </c>
      <c r="AN30" s="1">
        <v>0</v>
      </c>
      <c r="AO30" s="1">
        <v>0</v>
      </c>
      <c r="AP30" s="1">
        <v>0</v>
      </c>
      <c r="AQ30" s="1">
        <v>0</v>
      </c>
      <c r="AR30" s="1">
        <v>0</v>
      </c>
      <c r="AS30" s="1">
        <v>0</v>
      </c>
      <c r="AT30" t="s">
        <v>59</v>
      </c>
      <c r="AU30" t="s">
        <v>59</v>
      </c>
      <c r="AV30" t="s">
        <v>59</v>
      </c>
    </row>
    <row r="31" spans="1:48" x14ac:dyDescent="0.25">
      <c r="A31">
        <v>2385947531</v>
      </c>
      <c r="B31" t="s">
        <v>128</v>
      </c>
      <c r="C31">
        <v>5</v>
      </c>
      <c r="D31" t="s">
        <v>49</v>
      </c>
      <c r="E31">
        <v>2017</v>
      </c>
      <c r="F31" t="s">
        <v>50</v>
      </c>
      <c r="G31" t="s">
        <v>51</v>
      </c>
      <c r="H31">
        <v>2</v>
      </c>
      <c r="I31" t="s">
        <v>52</v>
      </c>
      <c r="J31">
        <v>104</v>
      </c>
      <c r="K31" t="s">
        <v>68</v>
      </c>
      <c r="L31">
        <v>7</v>
      </c>
      <c r="M31" t="s">
        <v>54</v>
      </c>
      <c r="N31">
        <v>44</v>
      </c>
      <c r="O31" t="s">
        <v>125</v>
      </c>
      <c r="P31">
        <v>0</v>
      </c>
      <c r="Q31" t="s">
        <v>56</v>
      </c>
      <c r="R31">
        <v>0</v>
      </c>
      <c r="S31" t="s">
        <v>56</v>
      </c>
      <c r="T31">
        <v>0</v>
      </c>
      <c r="U31" t="s">
        <v>56</v>
      </c>
      <c r="V31">
        <v>0</v>
      </c>
      <c r="W31" t="s">
        <v>56</v>
      </c>
      <c r="X31">
        <v>0</v>
      </c>
      <c r="Y31" t="s">
        <v>125</v>
      </c>
      <c r="Z31">
        <v>203</v>
      </c>
      <c r="AA31">
        <v>192</v>
      </c>
      <c r="AB31" t="s">
        <v>126</v>
      </c>
      <c r="AC31">
        <v>92</v>
      </c>
      <c r="AD31" t="s">
        <v>129</v>
      </c>
      <c r="AE31" s="1">
        <v>1126348779</v>
      </c>
      <c r="AF31" s="1">
        <v>572149298</v>
      </c>
      <c r="AG31" s="1">
        <v>50.8</v>
      </c>
      <c r="AH31" s="1">
        <v>3969533000</v>
      </c>
      <c r="AI31" s="1">
        <v>2524206052</v>
      </c>
      <c r="AJ31" s="1">
        <v>63.59</v>
      </c>
      <c r="AK31" s="1">
        <v>4013428000</v>
      </c>
      <c r="AL31" s="1">
        <v>0</v>
      </c>
      <c r="AM31" s="1">
        <v>0</v>
      </c>
      <c r="AN31" s="1">
        <v>3684200000</v>
      </c>
      <c r="AO31" s="1">
        <v>0</v>
      </c>
      <c r="AP31" s="1">
        <v>0</v>
      </c>
      <c r="AQ31" s="1">
        <v>3323000000</v>
      </c>
      <c r="AR31" s="1">
        <v>0</v>
      </c>
      <c r="AS31" s="1">
        <v>0</v>
      </c>
      <c r="AT31" t="s">
        <v>59</v>
      </c>
      <c r="AU31" t="s">
        <v>59</v>
      </c>
      <c r="AV31" t="s">
        <v>59</v>
      </c>
    </row>
    <row r="32" spans="1:48" x14ac:dyDescent="0.25">
      <c r="A32">
        <v>2385947531</v>
      </c>
      <c r="B32" t="s">
        <v>130</v>
      </c>
      <c r="C32">
        <v>5</v>
      </c>
      <c r="D32" t="s">
        <v>49</v>
      </c>
      <c r="E32">
        <v>2017</v>
      </c>
      <c r="F32" t="s">
        <v>50</v>
      </c>
      <c r="G32" t="s">
        <v>51</v>
      </c>
      <c r="H32">
        <v>2</v>
      </c>
      <c r="I32" t="s">
        <v>52</v>
      </c>
      <c r="J32">
        <v>104</v>
      </c>
      <c r="K32" t="s">
        <v>68</v>
      </c>
      <c r="L32">
        <v>7</v>
      </c>
      <c r="M32" t="s">
        <v>54</v>
      </c>
      <c r="N32">
        <v>44</v>
      </c>
      <c r="O32" t="s">
        <v>125</v>
      </c>
      <c r="P32">
        <v>0</v>
      </c>
      <c r="Q32" t="s">
        <v>56</v>
      </c>
      <c r="R32">
        <v>0</v>
      </c>
      <c r="S32" t="s">
        <v>56</v>
      </c>
      <c r="T32">
        <v>0</v>
      </c>
      <c r="U32" t="s">
        <v>56</v>
      </c>
      <c r="V32">
        <v>0</v>
      </c>
      <c r="W32" t="s">
        <v>56</v>
      </c>
      <c r="X32">
        <v>0</v>
      </c>
      <c r="Y32" t="s">
        <v>125</v>
      </c>
      <c r="Z32">
        <v>203</v>
      </c>
      <c r="AA32">
        <v>192</v>
      </c>
      <c r="AB32" t="s">
        <v>126</v>
      </c>
      <c r="AC32">
        <v>93</v>
      </c>
      <c r="AD32" t="s">
        <v>131</v>
      </c>
      <c r="AE32" s="1">
        <v>0</v>
      </c>
      <c r="AF32" s="1">
        <v>0</v>
      </c>
      <c r="AG32" s="1">
        <v>0</v>
      </c>
      <c r="AH32" s="1">
        <v>0</v>
      </c>
      <c r="AI32" s="1">
        <v>0</v>
      </c>
      <c r="AJ32" s="1">
        <v>0</v>
      </c>
      <c r="AK32" s="1">
        <v>0</v>
      </c>
      <c r="AL32" s="1">
        <v>0</v>
      </c>
      <c r="AM32" s="1">
        <v>0</v>
      </c>
      <c r="AN32" s="1">
        <v>0</v>
      </c>
      <c r="AO32" s="1">
        <v>0</v>
      </c>
      <c r="AP32" s="1">
        <v>0</v>
      </c>
      <c r="AQ32" s="1">
        <v>0</v>
      </c>
      <c r="AR32" s="1">
        <v>0</v>
      </c>
      <c r="AS32" s="1">
        <v>0</v>
      </c>
      <c r="AT32" t="s">
        <v>59</v>
      </c>
      <c r="AU32" t="s">
        <v>59</v>
      </c>
      <c r="AV32" t="s">
        <v>59</v>
      </c>
    </row>
    <row r="33" spans="1:48" x14ac:dyDescent="0.25">
      <c r="A33">
        <v>2385947531</v>
      </c>
      <c r="B33" t="s">
        <v>132</v>
      </c>
      <c r="C33">
        <v>5</v>
      </c>
      <c r="D33" t="s">
        <v>49</v>
      </c>
      <c r="E33">
        <v>2017</v>
      </c>
      <c r="F33" t="s">
        <v>50</v>
      </c>
      <c r="G33" t="s">
        <v>51</v>
      </c>
      <c r="H33">
        <v>2</v>
      </c>
      <c r="I33" t="s">
        <v>52</v>
      </c>
      <c r="J33">
        <v>104</v>
      </c>
      <c r="K33" t="s">
        <v>68</v>
      </c>
      <c r="L33">
        <v>7</v>
      </c>
      <c r="M33" t="s">
        <v>54</v>
      </c>
      <c r="N33">
        <v>44</v>
      </c>
      <c r="O33" t="s">
        <v>125</v>
      </c>
      <c r="P33">
        <v>0</v>
      </c>
      <c r="Q33" t="s">
        <v>56</v>
      </c>
      <c r="R33">
        <v>0</v>
      </c>
      <c r="S33" t="s">
        <v>56</v>
      </c>
      <c r="T33">
        <v>0</v>
      </c>
      <c r="U33" t="s">
        <v>56</v>
      </c>
      <c r="V33">
        <v>0</v>
      </c>
      <c r="W33" t="s">
        <v>56</v>
      </c>
      <c r="X33">
        <v>0</v>
      </c>
      <c r="Y33" t="s">
        <v>125</v>
      </c>
      <c r="Z33">
        <v>203</v>
      </c>
      <c r="AA33">
        <v>192</v>
      </c>
      <c r="AB33" t="s">
        <v>126</v>
      </c>
      <c r="AC33">
        <v>94</v>
      </c>
      <c r="AD33" t="s">
        <v>133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  <c r="AM33" s="1">
        <v>0</v>
      </c>
      <c r="AN33" s="1">
        <v>0</v>
      </c>
      <c r="AO33" s="1">
        <v>0</v>
      </c>
      <c r="AP33" s="1">
        <v>0</v>
      </c>
      <c r="AQ33" s="1">
        <v>0</v>
      </c>
      <c r="AR33" s="1">
        <v>0</v>
      </c>
      <c r="AS33" s="1">
        <v>0</v>
      </c>
      <c r="AT33" t="s">
        <v>59</v>
      </c>
      <c r="AU33" t="s">
        <v>59</v>
      </c>
      <c r="AV33" t="s">
        <v>59</v>
      </c>
    </row>
    <row r="34" spans="1:48" x14ac:dyDescent="0.25">
      <c r="A34">
        <v>2385947531</v>
      </c>
      <c r="B34" t="s">
        <v>134</v>
      </c>
      <c r="C34">
        <v>5</v>
      </c>
      <c r="D34" t="s">
        <v>49</v>
      </c>
      <c r="E34">
        <v>2017</v>
      </c>
      <c r="F34" t="s">
        <v>50</v>
      </c>
      <c r="G34" t="s">
        <v>51</v>
      </c>
      <c r="H34">
        <v>2</v>
      </c>
      <c r="I34" t="s">
        <v>52</v>
      </c>
      <c r="J34">
        <v>104</v>
      </c>
      <c r="K34" t="s">
        <v>68</v>
      </c>
      <c r="L34">
        <v>7</v>
      </c>
      <c r="M34" t="s">
        <v>54</v>
      </c>
      <c r="N34">
        <v>44</v>
      </c>
      <c r="O34" t="s">
        <v>125</v>
      </c>
      <c r="P34">
        <v>0</v>
      </c>
      <c r="Q34" t="s">
        <v>56</v>
      </c>
      <c r="R34">
        <v>0</v>
      </c>
      <c r="S34" t="s">
        <v>56</v>
      </c>
      <c r="T34">
        <v>0</v>
      </c>
      <c r="U34" t="s">
        <v>56</v>
      </c>
      <c r="V34">
        <v>0</v>
      </c>
      <c r="W34" t="s">
        <v>56</v>
      </c>
      <c r="X34">
        <v>0</v>
      </c>
      <c r="Y34" t="s">
        <v>125</v>
      </c>
      <c r="Z34">
        <v>203</v>
      </c>
      <c r="AA34">
        <v>192</v>
      </c>
      <c r="AB34" t="s">
        <v>126</v>
      </c>
      <c r="AC34">
        <v>95</v>
      </c>
      <c r="AD34" t="s">
        <v>135</v>
      </c>
      <c r="AE34" s="1">
        <v>0</v>
      </c>
      <c r="AF34" s="1">
        <v>0</v>
      </c>
      <c r="AG34" s="1">
        <v>0</v>
      </c>
      <c r="AH34" s="1">
        <v>0</v>
      </c>
      <c r="AI34" s="1">
        <v>0</v>
      </c>
      <c r="AJ34" s="1">
        <v>0</v>
      </c>
      <c r="AK34" s="1">
        <v>0</v>
      </c>
      <c r="AL34" s="1">
        <v>0</v>
      </c>
      <c r="AM34" s="1">
        <v>0</v>
      </c>
      <c r="AN34" s="1">
        <v>0</v>
      </c>
      <c r="AO34" s="1">
        <v>0</v>
      </c>
      <c r="AP34" s="1">
        <v>0</v>
      </c>
      <c r="AQ34" s="1">
        <v>0</v>
      </c>
      <c r="AR34" s="1">
        <v>0</v>
      </c>
      <c r="AS34" s="1">
        <v>0</v>
      </c>
      <c r="AT34" t="s">
        <v>59</v>
      </c>
      <c r="AU34" t="s">
        <v>59</v>
      </c>
      <c r="AV34" t="s">
        <v>59</v>
      </c>
    </row>
    <row r="35" spans="1:48" x14ac:dyDescent="0.25">
      <c r="A35">
        <v>2385947531</v>
      </c>
      <c r="B35" t="s">
        <v>136</v>
      </c>
      <c r="C35">
        <v>5</v>
      </c>
      <c r="D35" t="s">
        <v>49</v>
      </c>
      <c r="E35">
        <v>2017</v>
      </c>
      <c r="F35" t="s">
        <v>50</v>
      </c>
      <c r="G35" t="s">
        <v>51</v>
      </c>
      <c r="H35">
        <v>2</v>
      </c>
      <c r="I35" t="s">
        <v>52</v>
      </c>
      <c r="J35">
        <v>104</v>
      </c>
      <c r="K35" t="s">
        <v>68</v>
      </c>
      <c r="L35">
        <v>7</v>
      </c>
      <c r="M35" t="s">
        <v>54</v>
      </c>
      <c r="N35">
        <v>45</v>
      </c>
      <c r="O35" t="s">
        <v>137</v>
      </c>
      <c r="P35">
        <v>0</v>
      </c>
      <c r="Q35" t="s">
        <v>56</v>
      </c>
      <c r="R35">
        <v>0</v>
      </c>
      <c r="S35" t="s">
        <v>56</v>
      </c>
      <c r="T35">
        <v>0</v>
      </c>
      <c r="U35" t="s">
        <v>56</v>
      </c>
      <c r="V35">
        <v>0</v>
      </c>
      <c r="W35" t="s">
        <v>56</v>
      </c>
      <c r="X35">
        <v>0</v>
      </c>
      <c r="Y35" t="s">
        <v>137</v>
      </c>
      <c r="Z35">
        <v>204</v>
      </c>
      <c r="AA35">
        <v>199</v>
      </c>
      <c r="AB35" t="s">
        <v>138</v>
      </c>
      <c r="AC35">
        <v>96</v>
      </c>
      <c r="AD35" t="s">
        <v>139</v>
      </c>
      <c r="AE35" s="1">
        <v>9471189586</v>
      </c>
      <c r="AF35" s="1">
        <v>9230202306</v>
      </c>
      <c r="AG35" s="1">
        <v>97.46</v>
      </c>
      <c r="AH35" s="1">
        <v>778000000</v>
      </c>
      <c r="AI35" s="1">
        <v>502646722</v>
      </c>
      <c r="AJ35" s="1">
        <v>64.61</v>
      </c>
      <c r="AK35" s="1">
        <v>728601000</v>
      </c>
      <c r="AL35" s="1">
        <v>0</v>
      </c>
      <c r="AM35" s="1">
        <v>0</v>
      </c>
      <c r="AN35" s="1">
        <v>833000000</v>
      </c>
      <c r="AO35" s="1">
        <v>0</v>
      </c>
      <c r="AP35" s="1">
        <v>0</v>
      </c>
      <c r="AQ35" s="1">
        <v>1848000000</v>
      </c>
      <c r="AR35" s="1">
        <v>0</v>
      </c>
      <c r="AS35" s="1">
        <v>0</v>
      </c>
      <c r="AT35" t="s">
        <v>59</v>
      </c>
      <c r="AU35" t="s">
        <v>59</v>
      </c>
      <c r="AV35" t="s">
        <v>59</v>
      </c>
    </row>
    <row r="36" spans="1:48" x14ac:dyDescent="0.25">
      <c r="A36">
        <v>2385947531</v>
      </c>
      <c r="B36" t="s">
        <v>140</v>
      </c>
      <c r="C36">
        <v>5</v>
      </c>
      <c r="D36" t="s">
        <v>49</v>
      </c>
      <c r="E36">
        <v>2017</v>
      </c>
      <c r="F36" t="s">
        <v>50</v>
      </c>
      <c r="G36" t="s">
        <v>51</v>
      </c>
      <c r="H36">
        <v>2</v>
      </c>
      <c r="I36" t="s">
        <v>52</v>
      </c>
      <c r="J36">
        <v>104</v>
      </c>
      <c r="K36" t="s">
        <v>68</v>
      </c>
      <c r="L36">
        <v>7</v>
      </c>
      <c r="M36" t="s">
        <v>54</v>
      </c>
      <c r="N36">
        <v>45</v>
      </c>
      <c r="O36" t="s">
        <v>137</v>
      </c>
      <c r="P36">
        <v>0</v>
      </c>
      <c r="Q36" t="s">
        <v>56</v>
      </c>
      <c r="R36">
        <v>0</v>
      </c>
      <c r="S36" t="s">
        <v>56</v>
      </c>
      <c r="T36">
        <v>0</v>
      </c>
      <c r="U36" t="s">
        <v>56</v>
      </c>
      <c r="V36">
        <v>0</v>
      </c>
      <c r="W36" t="s">
        <v>56</v>
      </c>
      <c r="X36">
        <v>0</v>
      </c>
      <c r="Y36" t="s">
        <v>137</v>
      </c>
      <c r="Z36">
        <v>204</v>
      </c>
      <c r="AA36">
        <v>199</v>
      </c>
      <c r="AB36" t="s">
        <v>138</v>
      </c>
      <c r="AC36">
        <v>539</v>
      </c>
      <c r="AD36" t="s">
        <v>141</v>
      </c>
      <c r="AE36" s="1">
        <v>0</v>
      </c>
      <c r="AF36" s="1">
        <v>0</v>
      </c>
      <c r="AG36" s="1">
        <v>0</v>
      </c>
      <c r="AH36" s="1">
        <v>1725000000</v>
      </c>
      <c r="AI36" s="1">
        <v>914897144</v>
      </c>
      <c r="AJ36" s="1">
        <v>53.04</v>
      </c>
      <c r="AK36" s="1">
        <v>2993699000</v>
      </c>
      <c r="AL36" s="1">
        <v>0</v>
      </c>
      <c r="AM36" s="1">
        <v>0</v>
      </c>
      <c r="AN36" s="1">
        <v>1990000000</v>
      </c>
      <c r="AO36" s="1">
        <v>0</v>
      </c>
      <c r="AP36" s="1">
        <v>0</v>
      </c>
      <c r="AQ36" s="1">
        <v>0</v>
      </c>
      <c r="AR36" s="1">
        <v>0</v>
      </c>
      <c r="AS36" s="1">
        <v>0</v>
      </c>
      <c r="AT36" t="s">
        <v>59</v>
      </c>
      <c r="AU36" t="s">
        <v>59</v>
      </c>
      <c r="AV36" t="s">
        <v>59</v>
      </c>
    </row>
    <row r="37" spans="1:48" x14ac:dyDescent="0.25">
      <c r="A37">
        <v>2385947531</v>
      </c>
      <c r="B37" t="s">
        <v>142</v>
      </c>
      <c r="C37">
        <v>5</v>
      </c>
      <c r="D37" t="s">
        <v>49</v>
      </c>
      <c r="E37">
        <v>2017</v>
      </c>
      <c r="F37" t="s">
        <v>50</v>
      </c>
      <c r="G37" t="s">
        <v>51</v>
      </c>
      <c r="H37">
        <v>2</v>
      </c>
      <c r="I37" t="s">
        <v>52</v>
      </c>
      <c r="J37">
        <v>105</v>
      </c>
      <c r="K37" t="s">
        <v>143</v>
      </c>
      <c r="L37">
        <v>7</v>
      </c>
      <c r="M37" t="s">
        <v>54</v>
      </c>
      <c r="N37">
        <v>42</v>
      </c>
      <c r="O37" t="s">
        <v>55</v>
      </c>
      <c r="P37">
        <v>0</v>
      </c>
      <c r="Q37" t="s">
        <v>56</v>
      </c>
      <c r="R37">
        <v>0</v>
      </c>
      <c r="S37" t="s">
        <v>56</v>
      </c>
      <c r="T37">
        <v>0</v>
      </c>
      <c r="U37" t="s">
        <v>56</v>
      </c>
      <c r="V37">
        <v>0</v>
      </c>
      <c r="W37" t="s">
        <v>56</v>
      </c>
      <c r="X37">
        <v>0</v>
      </c>
      <c r="Y37" t="s">
        <v>55</v>
      </c>
      <c r="Z37">
        <v>201</v>
      </c>
      <c r="AA37">
        <v>186</v>
      </c>
      <c r="AB37" t="s">
        <v>144</v>
      </c>
      <c r="AC37">
        <v>425</v>
      </c>
      <c r="AD37" t="s">
        <v>145</v>
      </c>
      <c r="AE37" s="1">
        <v>520000000</v>
      </c>
      <c r="AF37" s="1">
        <v>343820169</v>
      </c>
      <c r="AG37" s="1">
        <v>66.12</v>
      </c>
      <c r="AH37" s="1">
        <v>2010000000</v>
      </c>
      <c r="AI37" s="1">
        <v>1750488671</v>
      </c>
      <c r="AJ37" s="1">
        <v>87.09</v>
      </c>
      <c r="AK37" s="1">
        <v>631000000</v>
      </c>
      <c r="AL37" s="1">
        <v>0</v>
      </c>
      <c r="AM37" s="1">
        <v>0</v>
      </c>
      <c r="AN37" s="1">
        <v>464000000</v>
      </c>
      <c r="AO37" s="1">
        <v>0</v>
      </c>
      <c r="AP37" s="1">
        <v>0</v>
      </c>
      <c r="AQ37" s="1">
        <v>642000000</v>
      </c>
      <c r="AR37" s="1">
        <v>0</v>
      </c>
      <c r="AS37" s="1">
        <v>0</v>
      </c>
      <c r="AT37" t="s">
        <v>59</v>
      </c>
      <c r="AU37" t="s">
        <v>59</v>
      </c>
      <c r="AV37" t="s">
        <v>59</v>
      </c>
    </row>
    <row r="38" spans="1:48" x14ac:dyDescent="0.25">
      <c r="A38">
        <v>2385947531</v>
      </c>
      <c r="B38" t="s">
        <v>146</v>
      </c>
      <c r="C38">
        <v>5</v>
      </c>
      <c r="D38" t="s">
        <v>49</v>
      </c>
      <c r="E38">
        <v>2017</v>
      </c>
      <c r="F38" t="s">
        <v>50</v>
      </c>
      <c r="G38" t="s">
        <v>51</v>
      </c>
      <c r="H38">
        <v>2</v>
      </c>
      <c r="I38" t="s">
        <v>52</v>
      </c>
      <c r="J38">
        <v>105</v>
      </c>
      <c r="K38" t="s">
        <v>143</v>
      </c>
      <c r="L38">
        <v>7</v>
      </c>
      <c r="M38" t="s">
        <v>54</v>
      </c>
      <c r="N38">
        <v>42</v>
      </c>
      <c r="O38" t="s">
        <v>55</v>
      </c>
      <c r="P38">
        <v>0</v>
      </c>
      <c r="Q38" t="s">
        <v>56</v>
      </c>
      <c r="R38">
        <v>0</v>
      </c>
      <c r="S38" t="s">
        <v>56</v>
      </c>
      <c r="T38">
        <v>0</v>
      </c>
      <c r="U38" t="s">
        <v>56</v>
      </c>
      <c r="V38">
        <v>0</v>
      </c>
      <c r="W38" t="s">
        <v>56</v>
      </c>
      <c r="X38">
        <v>0</v>
      </c>
      <c r="Y38" t="s">
        <v>55</v>
      </c>
      <c r="Z38">
        <v>201</v>
      </c>
      <c r="AA38">
        <v>186</v>
      </c>
      <c r="AB38" t="s">
        <v>144</v>
      </c>
      <c r="AC38">
        <v>426</v>
      </c>
      <c r="AD38" t="s">
        <v>147</v>
      </c>
      <c r="AE38" s="1">
        <v>673000000</v>
      </c>
      <c r="AF38" s="1">
        <v>541087997</v>
      </c>
      <c r="AG38" s="1">
        <v>80.400000000000006</v>
      </c>
      <c r="AH38" s="1">
        <v>1175294000</v>
      </c>
      <c r="AI38" s="1">
        <v>1163761922</v>
      </c>
      <c r="AJ38" s="1">
        <v>99.02</v>
      </c>
      <c r="AK38" s="1">
        <v>602892000</v>
      </c>
      <c r="AL38" s="1">
        <v>0</v>
      </c>
      <c r="AM38" s="1">
        <v>0</v>
      </c>
      <c r="AN38" s="1">
        <v>679000000</v>
      </c>
      <c r="AO38" s="1">
        <v>0</v>
      </c>
      <c r="AP38" s="1">
        <v>0</v>
      </c>
      <c r="AQ38" s="1">
        <v>579000000</v>
      </c>
      <c r="AR38" s="1">
        <v>0</v>
      </c>
      <c r="AS38" s="1">
        <v>0</v>
      </c>
      <c r="AT38" t="s">
        <v>59</v>
      </c>
      <c r="AU38" t="s">
        <v>59</v>
      </c>
      <c r="AV38" t="s">
        <v>59</v>
      </c>
    </row>
    <row r="39" spans="1:48" x14ac:dyDescent="0.25">
      <c r="A39">
        <v>2385947531</v>
      </c>
      <c r="B39" t="s">
        <v>148</v>
      </c>
      <c r="C39">
        <v>5</v>
      </c>
      <c r="D39" t="s">
        <v>49</v>
      </c>
      <c r="E39">
        <v>2017</v>
      </c>
      <c r="F39" t="s">
        <v>50</v>
      </c>
      <c r="G39" t="s">
        <v>51</v>
      </c>
      <c r="H39">
        <v>2</v>
      </c>
      <c r="I39" t="s">
        <v>52</v>
      </c>
      <c r="J39">
        <v>110</v>
      </c>
      <c r="K39" t="s">
        <v>149</v>
      </c>
      <c r="L39">
        <v>3</v>
      </c>
      <c r="M39" t="s">
        <v>69</v>
      </c>
      <c r="N39">
        <v>19</v>
      </c>
      <c r="O39" t="s">
        <v>150</v>
      </c>
      <c r="P39">
        <v>0</v>
      </c>
      <c r="Q39" t="s">
        <v>56</v>
      </c>
      <c r="R39">
        <v>0</v>
      </c>
      <c r="S39" t="s">
        <v>56</v>
      </c>
      <c r="T39">
        <v>0</v>
      </c>
      <c r="U39" t="s">
        <v>56</v>
      </c>
      <c r="V39">
        <v>0</v>
      </c>
      <c r="W39" t="s">
        <v>56</v>
      </c>
      <c r="X39">
        <v>0</v>
      </c>
      <c r="Y39" t="s">
        <v>150</v>
      </c>
      <c r="Z39">
        <v>178</v>
      </c>
      <c r="AA39">
        <v>148</v>
      </c>
      <c r="AB39" t="s">
        <v>151</v>
      </c>
      <c r="AC39">
        <v>104</v>
      </c>
      <c r="AD39" t="s">
        <v>152</v>
      </c>
      <c r="AE39" s="1">
        <v>0</v>
      </c>
      <c r="AF39" s="1">
        <v>0</v>
      </c>
      <c r="AG39" s="1">
        <v>0</v>
      </c>
      <c r="AH39" s="1">
        <v>0</v>
      </c>
      <c r="AI39" s="1">
        <v>0</v>
      </c>
      <c r="AJ39" s="1">
        <v>0</v>
      </c>
      <c r="AK39" s="1">
        <v>0</v>
      </c>
      <c r="AL39" s="1">
        <v>0</v>
      </c>
      <c r="AM39" s="1">
        <v>0</v>
      </c>
      <c r="AN39" s="1">
        <v>0</v>
      </c>
      <c r="AO39" s="1">
        <v>0</v>
      </c>
      <c r="AP39" s="1">
        <v>0</v>
      </c>
      <c r="AQ39" s="1">
        <v>0</v>
      </c>
      <c r="AR39" s="1">
        <v>0</v>
      </c>
      <c r="AS39" s="1">
        <v>0</v>
      </c>
      <c r="AT39" t="s">
        <v>59</v>
      </c>
      <c r="AU39" t="s">
        <v>59</v>
      </c>
      <c r="AV39" t="s">
        <v>59</v>
      </c>
    </row>
    <row r="40" spans="1:48" x14ac:dyDescent="0.25">
      <c r="A40">
        <v>2385947531</v>
      </c>
      <c r="B40" t="s">
        <v>153</v>
      </c>
      <c r="C40">
        <v>5</v>
      </c>
      <c r="D40" t="s">
        <v>49</v>
      </c>
      <c r="E40">
        <v>2017</v>
      </c>
      <c r="F40" t="s">
        <v>50</v>
      </c>
      <c r="G40" t="s">
        <v>51</v>
      </c>
      <c r="H40">
        <v>2</v>
      </c>
      <c r="I40" t="s">
        <v>52</v>
      </c>
      <c r="J40">
        <v>110</v>
      </c>
      <c r="K40" t="s">
        <v>149</v>
      </c>
      <c r="L40">
        <v>3</v>
      </c>
      <c r="M40" t="s">
        <v>69</v>
      </c>
      <c r="N40">
        <v>19</v>
      </c>
      <c r="O40" t="s">
        <v>150</v>
      </c>
      <c r="P40">
        <v>0</v>
      </c>
      <c r="Q40" t="s">
        <v>56</v>
      </c>
      <c r="R40">
        <v>0</v>
      </c>
      <c r="S40" t="s">
        <v>56</v>
      </c>
      <c r="T40">
        <v>0</v>
      </c>
      <c r="U40" t="s">
        <v>56</v>
      </c>
      <c r="V40">
        <v>0</v>
      </c>
      <c r="W40" t="s">
        <v>56</v>
      </c>
      <c r="X40">
        <v>0</v>
      </c>
      <c r="Y40" t="s">
        <v>150</v>
      </c>
      <c r="Z40">
        <v>178</v>
      </c>
      <c r="AA40">
        <v>148</v>
      </c>
      <c r="AB40" t="s">
        <v>151</v>
      </c>
      <c r="AC40">
        <v>107</v>
      </c>
      <c r="AD40" t="s">
        <v>154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1">
        <v>0</v>
      </c>
      <c r="AM40" s="1">
        <v>0</v>
      </c>
      <c r="AN40" s="1">
        <v>0</v>
      </c>
      <c r="AO40" s="1">
        <v>0</v>
      </c>
      <c r="AP40" s="1">
        <v>0</v>
      </c>
      <c r="AQ40" s="1">
        <v>0</v>
      </c>
      <c r="AR40" s="1">
        <v>0</v>
      </c>
      <c r="AS40" s="1">
        <v>0</v>
      </c>
      <c r="AT40" t="s">
        <v>59</v>
      </c>
      <c r="AU40" t="s">
        <v>59</v>
      </c>
      <c r="AV40" t="s">
        <v>59</v>
      </c>
    </row>
    <row r="41" spans="1:48" x14ac:dyDescent="0.25">
      <c r="A41">
        <v>2385947531</v>
      </c>
      <c r="B41" t="s">
        <v>155</v>
      </c>
      <c r="C41">
        <v>5</v>
      </c>
      <c r="D41" t="s">
        <v>49</v>
      </c>
      <c r="E41">
        <v>2017</v>
      </c>
      <c r="F41" t="s">
        <v>50</v>
      </c>
      <c r="G41" t="s">
        <v>51</v>
      </c>
      <c r="H41">
        <v>2</v>
      </c>
      <c r="I41" t="s">
        <v>52</v>
      </c>
      <c r="J41">
        <v>110</v>
      </c>
      <c r="K41" t="s">
        <v>149</v>
      </c>
      <c r="L41">
        <v>3</v>
      </c>
      <c r="M41" t="s">
        <v>69</v>
      </c>
      <c r="N41">
        <v>19</v>
      </c>
      <c r="O41" t="s">
        <v>150</v>
      </c>
      <c r="P41">
        <v>0</v>
      </c>
      <c r="Q41" t="s">
        <v>56</v>
      </c>
      <c r="R41">
        <v>0</v>
      </c>
      <c r="S41" t="s">
        <v>56</v>
      </c>
      <c r="T41">
        <v>0</v>
      </c>
      <c r="U41" t="s">
        <v>56</v>
      </c>
      <c r="V41">
        <v>0</v>
      </c>
      <c r="W41" t="s">
        <v>56</v>
      </c>
      <c r="X41">
        <v>0</v>
      </c>
      <c r="Y41" t="s">
        <v>150</v>
      </c>
      <c r="Z41">
        <v>178</v>
      </c>
      <c r="AA41">
        <v>148</v>
      </c>
      <c r="AB41" t="s">
        <v>151</v>
      </c>
      <c r="AC41">
        <v>108</v>
      </c>
      <c r="AD41" t="s">
        <v>156</v>
      </c>
      <c r="AE41" s="1">
        <v>56300002</v>
      </c>
      <c r="AF41" s="1">
        <v>56300002</v>
      </c>
      <c r="AG41" s="1">
        <v>100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  <c r="AM41" s="1">
        <v>0</v>
      </c>
      <c r="AN41" s="1">
        <v>0</v>
      </c>
      <c r="AO41" s="1">
        <v>0</v>
      </c>
      <c r="AP41" s="1">
        <v>0</v>
      </c>
      <c r="AQ41" s="1">
        <v>0</v>
      </c>
      <c r="AR41" s="1">
        <v>0</v>
      </c>
      <c r="AS41" s="1">
        <v>0</v>
      </c>
      <c r="AT41" t="s">
        <v>59</v>
      </c>
      <c r="AU41" t="s">
        <v>59</v>
      </c>
      <c r="AV41" t="s">
        <v>59</v>
      </c>
    </row>
    <row r="42" spans="1:48" x14ac:dyDescent="0.25">
      <c r="A42">
        <v>2385947531</v>
      </c>
      <c r="B42" t="s">
        <v>157</v>
      </c>
      <c r="C42">
        <v>5</v>
      </c>
      <c r="D42" t="s">
        <v>49</v>
      </c>
      <c r="E42">
        <v>2017</v>
      </c>
      <c r="F42" t="s">
        <v>50</v>
      </c>
      <c r="G42" t="s">
        <v>51</v>
      </c>
      <c r="H42">
        <v>2</v>
      </c>
      <c r="I42" t="s">
        <v>52</v>
      </c>
      <c r="J42">
        <v>110</v>
      </c>
      <c r="K42" t="s">
        <v>149</v>
      </c>
      <c r="L42">
        <v>3</v>
      </c>
      <c r="M42" t="s">
        <v>69</v>
      </c>
      <c r="N42">
        <v>19</v>
      </c>
      <c r="O42" t="s">
        <v>150</v>
      </c>
      <c r="P42">
        <v>0</v>
      </c>
      <c r="Q42" t="s">
        <v>56</v>
      </c>
      <c r="R42">
        <v>0</v>
      </c>
      <c r="S42" t="s">
        <v>56</v>
      </c>
      <c r="T42">
        <v>0</v>
      </c>
      <c r="U42" t="s">
        <v>56</v>
      </c>
      <c r="V42">
        <v>0</v>
      </c>
      <c r="W42" t="s">
        <v>56</v>
      </c>
      <c r="X42">
        <v>0</v>
      </c>
      <c r="Y42" t="s">
        <v>150</v>
      </c>
      <c r="Z42">
        <v>178</v>
      </c>
      <c r="AA42">
        <v>148</v>
      </c>
      <c r="AB42" t="s">
        <v>151</v>
      </c>
      <c r="AC42">
        <v>109</v>
      </c>
      <c r="AD42" t="s">
        <v>158</v>
      </c>
      <c r="AE42" s="1">
        <v>0</v>
      </c>
      <c r="AF42" s="1">
        <v>0</v>
      </c>
      <c r="AG42" s="1">
        <v>0</v>
      </c>
      <c r="AH42" s="1">
        <v>0</v>
      </c>
      <c r="AI42" s="1">
        <v>0</v>
      </c>
      <c r="AJ42" s="1">
        <v>0</v>
      </c>
      <c r="AK42" s="1">
        <v>0</v>
      </c>
      <c r="AL42" s="1">
        <v>0</v>
      </c>
      <c r="AM42" s="1">
        <v>0</v>
      </c>
      <c r="AN42" s="1">
        <v>0</v>
      </c>
      <c r="AO42" s="1">
        <v>0</v>
      </c>
      <c r="AP42" s="1">
        <v>0</v>
      </c>
      <c r="AQ42" s="1">
        <v>0</v>
      </c>
      <c r="AR42" s="1">
        <v>0</v>
      </c>
      <c r="AS42" s="1">
        <v>0</v>
      </c>
      <c r="AT42" t="s">
        <v>59</v>
      </c>
      <c r="AU42" t="s">
        <v>59</v>
      </c>
      <c r="AV42" t="s">
        <v>59</v>
      </c>
    </row>
    <row r="43" spans="1:48" x14ac:dyDescent="0.25">
      <c r="A43">
        <v>2385947531</v>
      </c>
      <c r="B43" t="s">
        <v>159</v>
      </c>
      <c r="C43">
        <v>5</v>
      </c>
      <c r="D43" t="s">
        <v>49</v>
      </c>
      <c r="E43">
        <v>2017</v>
      </c>
      <c r="F43" t="s">
        <v>50</v>
      </c>
      <c r="G43" t="s">
        <v>51</v>
      </c>
      <c r="H43">
        <v>2</v>
      </c>
      <c r="I43" t="s">
        <v>52</v>
      </c>
      <c r="J43">
        <v>110</v>
      </c>
      <c r="K43" t="s">
        <v>149</v>
      </c>
      <c r="L43">
        <v>3</v>
      </c>
      <c r="M43" t="s">
        <v>69</v>
      </c>
      <c r="N43">
        <v>19</v>
      </c>
      <c r="O43" t="s">
        <v>150</v>
      </c>
      <c r="P43">
        <v>0</v>
      </c>
      <c r="Q43" t="s">
        <v>56</v>
      </c>
      <c r="R43">
        <v>0</v>
      </c>
      <c r="S43" t="s">
        <v>56</v>
      </c>
      <c r="T43">
        <v>0</v>
      </c>
      <c r="U43" t="s">
        <v>56</v>
      </c>
      <c r="V43">
        <v>0</v>
      </c>
      <c r="W43" t="s">
        <v>56</v>
      </c>
      <c r="X43">
        <v>0</v>
      </c>
      <c r="Y43" t="s">
        <v>150</v>
      </c>
      <c r="Z43">
        <v>178</v>
      </c>
      <c r="AA43">
        <v>148</v>
      </c>
      <c r="AB43" t="s">
        <v>151</v>
      </c>
      <c r="AC43">
        <v>110</v>
      </c>
      <c r="AD43" t="s">
        <v>160</v>
      </c>
      <c r="AE43" s="1">
        <v>328536169</v>
      </c>
      <c r="AF43" s="1">
        <v>303465157</v>
      </c>
      <c r="AG43" s="1">
        <v>92.37</v>
      </c>
      <c r="AH43" s="1">
        <v>0</v>
      </c>
      <c r="AI43" s="1">
        <v>0</v>
      </c>
      <c r="AJ43" s="1">
        <v>0</v>
      </c>
      <c r="AK43" s="1">
        <v>0</v>
      </c>
      <c r="AL43" s="1">
        <v>0</v>
      </c>
      <c r="AM43" s="1">
        <v>0</v>
      </c>
      <c r="AN43" s="1">
        <v>0</v>
      </c>
      <c r="AO43" s="1">
        <v>0</v>
      </c>
      <c r="AP43" s="1">
        <v>0</v>
      </c>
      <c r="AQ43" s="1">
        <v>0</v>
      </c>
      <c r="AR43" s="1">
        <v>0</v>
      </c>
      <c r="AS43" s="1">
        <v>0</v>
      </c>
      <c r="AT43" t="s">
        <v>59</v>
      </c>
      <c r="AU43" t="s">
        <v>59</v>
      </c>
      <c r="AV43" t="s">
        <v>59</v>
      </c>
    </row>
    <row r="44" spans="1:48" x14ac:dyDescent="0.25">
      <c r="A44">
        <v>2385947531</v>
      </c>
      <c r="B44" t="s">
        <v>161</v>
      </c>
      <c r="C44">
        <v>5</v>
      </c>
      <c r="D44" t="s">
        <v>49</v>
      </c>
      <c r="E44">
        <v>2017</v>
      </c>
      <c r="F44" t="s">
        <v>50</v>
      </c>
      <c r="G44" t="s">
        <v>51</v>
      </c>
      <c r="H44">
        <v>2</v>
      </c>
      <c r="I44" t="s">
        <v>52</v>
      </c>
      <c r="J44">
        <v>110</v>
      </c>
      <c r="K44" t="s">
        <v>149</v>
      </c>
      <c r="L44">
        <v>3</v>
      </c>
      <c r="M44" t="s">
        <v>69</v>
      </c>
      <c r="N44">
        <v>19</v>
      </c>
      <c r="O44" t="s">
        <v>150</v>
      </c>
      <c r="P44">
        <v>0</v>
      </c>
      <c r="Q44" t="s">
        <v>56</v>
      </c>
      <c r="R44">
        <v>0</v>
      </c>
      <c r="S44" t="s">
        <v>56</v>
      </c>
      <c r="T44">
        <v>0</v>
      </c>
      <c r="U44" t="s">
        <v>56</v>
      </c>
      <c r="V44">
        <v>0</v>
      </c>
      <c r="W44" t="s">
        <v>56</v>
      </c>
      <c r="X44">
        <v>0</v>
      </c>
      <c r="Y44" t="s">
        <v>150</v>
      </c>
      <c r="Z44">
        <v>178</v>
      </c>
      <c r="AA44">
        <v>148</v>
      </c>
      <c r="AB44" t="s">
        <v>151</v>
      </c>
      <c r="AC44">
        <v>112</v>
      </c>
      <c r="AD44" t="s">
        <v>162</v>
      </c>
      <c r="AE44" s="1">
        <v>0</v>
      </c>
      <c r="AF44" s="1">
        <v>0</v>
      </c>
      <c r="AG44" s="1">
        <v>0</v>
      </c>
      <c r="AH44" s="1">
        <v>0</v>
      </c>
      <c r="AI44" s="1">
        <v>0</v>
      </c>
      <c r="AJ44" s="1">
        <v>0</v>
      </c>
      <c r="AK44" s="1">
        <v>0</v>
      </c>
      <c r="AL44" s="1">
        <v>0</v>
      </c>
      <c r="AM44" s="1">
        <v>0</v>
      </c>
      <c r="AN44" s="1">
        <v>0</v>
      </c>
      <c r="AO44" s="1">
        <v>0</v>
      </c>
      <c r="AP44" s="1">
        <v>0</v>
      </c>
      <c r="AQ44" s="1">
        <v>0</v>
      </c>
      <c r="AR44" s="1">
        <v>0</v>
      </c>
      <c r="AS44" s="1">
        <v>0</v>
      </c>
      <c r="AT44" t="s">
        <v>59</v>
      </c>
      <c r="AU44" t="s">
        <v>59</v>
      </c>
      <c r="AV44" t="s">
        <v>59</v>
      </c>
    </row>
    <row r="45" spans="1:48" x14ac:dyDescent="0.25">
      <c r="A45">
        <v>2385947531</v>
      </c>
      <c r="B45" t="s">
        <v>163</v>
      </c>
      <c r="C45">
        <v>5</v>
      </c>
      <c r="D45" t="s">
        <v>49</v>
      </c>
      <c r="E45">
        <v>2017</v>
      </c>
      <c r="F45" t="s">
        <v>50</v>
      </c>
      <c r="G45" t="s">
        <v>51</v>
      </c>
      <c r="H45">
        <v>2</v>
      </c>
      <c r="I45" t="s">
        <v>52</v>
      </c>
      <c r="J45">
        <v>110</v>
      </c>
      <c r="K45" t="s">
        <v>149</v>
      </c>
      <c r="L45">
        <v>3</v>
      </c>
      <c r="M45" t="s">
        <v>69</v>
      </c>
      <c r="N45">
        <v>19</v>
      </c>
      <c r="O45" t="s">
        <v>150</v>
      </c>
      <c r="P45">
        <v>0</v>
      </c>
      <c r="Q45" t="s">
        <v>56</v>
      </c>
      <c r="R45">
        <v>0</v>
      </c>
      <c r="S45" t="s">
        <v>56</v>
      </c>
      <c r="T45">
        <v>0</v>
      </c>
      <c r="U45" t="s">
        <v>56</v>
      </c>
      <c r="V45">
        <v>0</v>
      </c>
      <c r="W45" t="s">
        <v>56</v>
      </c>
      <c r="X45">
        <v>0</v>
      </c>
      <c r="Y45" t="s">
        <v>150</v>
      </c>
      <c r="Z45">
        <v>178</v>
      </c>
      <c r="AA45">
        <v>148</v>
      </c>
      <c r="AB45" t="s">
        <v>151</v>
      </c>
      <c r="AC45">
        <v>114</v>
      </c>
      <c r="AD45" t="s">
        <v>164</v>
      </c>
      <c r="AE45" s="1">
        <v>26000000</v>
      </c>
      <c r="AF45" s="1">
        <v>0</v>
      </c>
      <c r="AG45" s="1">
        <v>0</v>
      </c>
      <c r="AH45" s="1">
        <v>0</v>
      </c>
      <c r="AI45" s="1">
        <v>0</v>
      </c>
      <c r="AJ45" s="1">
        <v>0</v>
      </c>
      <c r="AK45" s="1">
        <v>0</v>
      </c>
      <c r="AL45" s="1">
        <v>0</v>
      </c>
      <c r="AM45" s="1">
        <v>0</v>
      </c>
      <c r="AN45" s="1">
        <v>0</v>
      </c>
      <c r="AO45" s="1">
        <v>0</v>
      </c>
      <c r="AP45" s="1">
        <v>0</v>
      </c>
      <c r="AQ45" s="1">
        <v>0</v>
      </c>
      <c r="AR45" s="1">
        <v>0</v>
      </c>
      <c r="AS45" s="1">
        <v>0</v>
      </c>
      <c r="AT45" t="s">
        <v>59</v>
      </c>
      <c r="AU45" t="s">
        <v>59</v>
      </c>
      <c r="AV45" t="s">
        <v>59</v>
      </c>
    </row>
    <row r="46" spans="1:48" x14ac:dyDescent="0.25">
      <c r="A46">
        <v>2385947531</v>
      </c>
      <c r="B46" t="s">
        <v>165</v>
      </c>
      <c r="C46">
        <v>5</v>
      </c>
      <c r="D46" t="s">
        <v>49</v>
      </c>
      <c r="E46">
        <v>2017</v>
      </c>
      <c r="F46" t="s">
        <v>50</v>
      </c>
      <c r="G46" t="s">
        <v>51</v>
      </c>
      <c r="H46">
        <v>2</v>
      </c>
      <c r="I46" t="s">
        <v>52</v>
      </c>
      <c r="J46">
        <v>110</v>
      </c>
      <c r="K46" t="s">
        <v>149</v>
      </c>
      <c r="L46">
        <v>3</v>
      </c>
      <c r="M46" t="s">
        <v>69</v>
      </c>
      <c r="N46">
        <v>19</v>
      </c>
      <c r="O46" t="s">
        <v>150</v>
      </c>
      <c r="P46">
        <v>0</v>
      </c>
      <c r="Q46" t="s">
        <v>56</v>
      </c>
      <c r="R46">
        <v>0</v>
      </c>
      <c r="S46" t="s">
        <v>56</v>
      </c>
      <c r="T46">
        <v>0</v>
      </c>
      <c r="U46" t="s">
        <v>56</v>
      </c>
      <c r="V46">
        <v>0</v>
      </c>
      <c r="W46" t="s">
        <v>56</v>
      </c>
      <c r="X46">
        <v>0</v>
      </c>
      <c r="Y46" t="s">
        <v>150</v>
      </c>
      <c r="Z46">
        <v>178</v>
      </c>
      <c r="AA46">
        <v>148</v>
      </c>
      <c r="AB46" t="s">
        <v>151</v>
      </c>
      <c r="AC46">
        <v>505</v>
      </c>
      <c r="AD46" t="s">
        <v>166</v>
      </c>
      <c r="AE46" s="1">
        <v>0</v>
      </c>
      <c r="AF46" s="1">
        <v>0</v>
      </c>
      <c r="AG46" s="1">
        <v>0</v>
      </c>
      <c r="AH46" s="1">
        <v>0</v>
      </c>
      <c r="AI46" s="1">
        <v>0</v>
      </c>
      <c r="AJ46" s="1">
        <v>0</v>
      </c>
      <c r="AK46" s="1">
        <v>0</v>
      </c>
      <c r="AL46" s="1">
        <v>0</v>
      </c>
      <c r="AM46" s="1">
        <v>0</v>
      </c>
      <c r="AN46" s="1">
        <v>0</v>
      </c>
      <c r="AO46" s="1">
        <v>0</v>
      </c>
      <c r="AP46" s="1">
        <v>0</v>
      </c>
      <c r="AQ46" s="1">
        <v>0</v>
      </c>
      <c r="AR46" s="1">
        <v>0</v>
      </c>
      <c r="AS46" s="1">
        <v>0</v>
      </c>
      <c r="AT46" t="s">
        <v>59</v>
      </c>
      <c r="AU46" t="s">
        <v>59</v>
      </c>
      <c r="AV46" t="s">
        <v>59</v>
      </c>
    </row>
    <row r="47" spans="1:48" x14ac:dyDescent="0.25">
      <c r="A47">
        <v>2385947531</v>
      </c>
      <c r="B47" t="s">
        <v>167</v>
      </c>
      <c r="C47">
        <v>5</v>
      </c>
      <c r="D47" t="s">
        <v>49</v>
      </c>
      <c r="E47">
        <v>2017</v>
      </c>
      <c r="F47" t="s">
        <v>50</v>
      </c>
      <c r="G47" t="s">
        <v>51</v>
      </c>
      <c r="H47">
        <v>2</v>
      </c>
      <c r="I47" t="s">
        <v>52</v>
      </c>
      <c r="J47">
        <v>110</v>
      </c>
      <c r="K47" t="s">
        <v>149</v>
      </c>
      <c r="L47">
        <v>3</v>
      </c>
      <c r="M47" t="s">
        <v>69</v>
      </c>
      <c r="N47">
        <v>21</v>
      </c>
      <c r="O47" t="s">
        <v>168</v>
      </c>
      <c r="P47">
        <v>0</v>
      </c>
      <c r="Q47" t="s">
        <v>56</v>
      </c>
      <c r="R47">
        <v>0</v>
      </c>
      <c r="S47" t="s">
        <v>56</v>
      </c>
      <c r="T47">
        <v>0</v>
      </c>
      <c r="U47" t="s">
        <v>56</v>
      </c>
      <c r="V47">
        <v>0</v>
      </c>
      <c r="W47" t="s">
        <v>56</v>
      </c>
      <c r="X47">
        <v>0</v>
      </c>
      <c r="Y47" t="s">
        <v>168</v>
      </c>
      <c r="Z47">
        <v>180</v>
      </c>
      <c r="AA47">
        <v>151</v>
      </c>
      <c r="AB47" t="s">
        <v>169</v>
      </c>
      <c r="AC47">
        <v>120</v>
      </c>
      <c r="AD47" t="s">
        <v>170</v>
      </c>
      <c r="AE47" s="1">
        <v>93419915</v>
      </c>
      <c r="AF47" s="1">
        <v>93168715</v>
      </c>
      <c r="AG47" s="1">
        <v>99.73</v>
      </c>
      <c r="AH47" s="1">
        <v>0</v>
      </c>
      <c r="AI47" s="1">
        <v>0</v>
      </c>
      <c r="AJ47" s="1">
        <v>0</v>
      </c>
      <c r="AK47" s="1">
        <v>0</v>
      </c>
      <c r="AL47" s="1">
        <v>0</v>
      </c>
      <c r="AM47" s="1">
        <v>0</v>
      </c>
      <c r="AN47" s="1">
        <v>0</v>
      </c>
      <c r="AO47" s="1">
        <v>0</v>
      </c>
      <c r="AP47" s="1">
        <v>0</v>
      </c>
      <c r="AQ47" s="1">
        <v>0</v>
      </c>
      <c r="AR47" s="1">
        <v>0</v>
      </c>
      <c r="AS47" s="1">
        <v>0</v>
      </c>
      <c r="AT47" t="s">
        <v>59</v>
      </c>
      <c r="AU47" t="s">
        <v>59</v>
      </c>
      <c r="AV47" t="s">
        <v>59</v>
      </c>
    </row>
    <row r="48" spans="1:48" x14ac:dyDescent="0.25">
      <c r="A48">
        <v>2385947531</v>
      </c>
      <c r="B48" t="s">
        <v>171</v>
      </c>
      <c r="C48">
        <v>5</v>
      </c>
      <c r="D48" t="s">
        <v>49</v>
      </c>
      <c r="E48">
        <v>2017</v>
      </c>
      <c r="F48" t="s">
        <v>50</v>
      </c>
      <c r="G48" t="s">
        <v>51</v>
      </c>
      <c r="H48">
        <v>2</v>
      </c>
      <c r="I48" t="s">
        <v>52</v>
      </c>
      <c r="J48">
        <v>110</v>
      </c>
      <c r="K48" t="s">
        <v>149</v>
      </c>
      <c r="L48">
        <v>3</v>
      </c>
      <c r="M48" t="s">
        <v>69</v>
      </c>
      <c r="N48">
        <v>21</v>
      </c>
      <c r="O48" t="s">
        <v>168</v>
      </c>
      <c r="P48">
        <v>0</v>
      </c>
      <c r="Q48" t="s">
        <v>56</v>
      </c>
      <c r="R48">
        <v>0</v>
      </c>
      <c r="S48" t="s">
        <v>56</v>
      </c>
      <c r="T48">
        <v>0</v>
      </c>
      <c r="U48" t="s">
        <v>56</v>
      </c>
      <c r="V48">
        <v>0</v>
      </c>
      <c r="W48" t="s">
        <v>56</v>
      </c>
      <c r="X48">
        <v>0</v>
      </c>
      <c r="Y48" t="s">
        <v>168</v>
      </c>
      <c r="Z48">
        <v>180</v>
      </c>
      <c r="AA48">
        <v>151</v>
      </c>
      <c r="AB48" t="s">
        <v>169</v>
      </c>
      <c r="AC48">
        <v>121</v>
      </c>
      <c r="AD48" t="s">
        <v>172</v>
      </c>
      <c r="AE48" s="1">
        <v>10733333</v>
      </c>
      <c r="AF48" s="1">
        <v>10733333</v>
      </c>
      <c r="AG48" s="1">
        <v>100</v>
      </c>
      <c r="AH48" s="1">
        <v>0</v>
      </c>
      <c r="AI48" s="1">
        <v>0</v>
      </c>
      <c r="AJ48" s="1">
        <v>0</v>
      </c>
      <c r="AK48" s="1">
        <v>0</v>
      </c>
      <c r="AL48" s="1">
        <v>0</v>
      </c>
      <c r="AM48" s="1">
        <v>0</v>
      </c>
      <c r="AN48" s="1">
        <v>0</v>
      </c>
      <c r="AO48" s="1">
        <v>0</v>
      </c>
      <c r="AP48" s="1">
        <v>0</v>
      </c>
      <c r="AQ48" s="1">
        <v>0</v>
      </c>
      <c r="AR48" s="1">
        <v>0</v>
      </c>
      <c r="AS48" s="1">
        <v>0</v>
      </c>
      <c r="AT48" t="s">
        <v>59</v>
      </c>
      <c r="AU48" t="s">
        <v>59</v>
      </c>
      <c r="AV48" t="s">
        <v>59</v>
      </c>
    </row>
    <row r="49" spans="1:48" x14ac:dyDescent="0.25">
      <c r="A49">
        <v>2385947531</v>
      </c>
      <c r="B49" t="s">
        <v>173</v>
      </c>
      <c r="C49">
        <v>5</v>
      </c>
      <c r="D49" t="s">
        <v>49</v>
      </c>
      <c r="E49">
        <v>2017</v>
      </c>
      <c r="F49" t="s">
        <v>50</v>
      </c>
      <c r="G49" t="s">
        <v>51</v>
      </c>
      <c r="H49">
        <v>2</v>
      </c>
      <c r="I49" t="s">
        <v>52</v>
      </c>
      <c r="J49">
        <v>110</v>
      </c>
      <c r="K49" t="s">
        <v>149</v>
      </c>
      <c r="L49">
        <v>3</v>
      </c>
      <c r="M49" t="s">
        <v>69</v>
      </c>
      <c r="N49">
        <v>21</v>
      </c>
      <c r="O49" t="s">
        <v>168</v>
      </c>
      <c r="P49">
        <v>0</v>
      </c>
      <c r="Q49" t="s">
        <v>56</v>
      </c>
      <c r="R49">
        <v>0</v>
      </c>
      <c r="S49" t="s">
        <v>56</v>
      </c>
      <c r="T49">
        <v>0</v>
      </c>
      <c r="U49" t="s">
        <v>56</v>
      </c>
      <c r="V49">
        <v>0</v>
      </c>
      <c r="W49" t="s">
        <v>56</v>
      </c>
      <c r="X49">
        <v>0</v>
      </c>
      <c r="Y49" t="s">
        <v>168</v>
      </c>
      <c r="Z49">
        <v>180</v>
      </c>
      <c r="AA49">
        <v>151</v>
      </c>
      <c r="AB49" t="s">
        <v>169</v>
      </c>
      <c r="AC49">
        <v>124</v>
      </c>
      <c r="AD49" t="s">
        <v>174</v>
      </c>
      <c r="AE49" s="1">
        <v>11191120</v>
      </c>
      <c r="AF49" s="1">
        <v>0</v>
      </c>
      <c r="AG49" s="1">
        <v>0</v>
      </c>
      <c r="AH49" s="1">
        <v>0</v>
      </c>
      <c r="AI49" s="1">
        <v>0</v>
      </c>
      <c r="AJ49" s="1">
        <v>0</v>
      </c>
      <c r="AK49" s="1">
        <v>0</v>
      </c>
      <c r="AL49" s="1">
        <v>0</v>
      </c>
      <c r="AM49" s="1">
        <v>0</v>
      </c>
      <c r="AN49" s="1">
        <v>0</v>
      </c>
      <c r="AO49" s="1">
        <v>0</v>
      </c>
      <c r="AP49" s="1">
        <v>0</v>
      </c>
      <c r="AQ49" s="1">
        <v>0</v>
      </c>
      <c r="AR49" s="1">
        <v>0</v>
      </c>
      <c r="AS49" s="1">
        <v>0</v>
      </c>
      <c r="AT49" t="s">
        <v>59</v>
      </c>
      <c r="AU49" t="s">
        <v>59</v>
      </c>
      <c r="AV49" t="s">
        <v>59</v>
      </c>
    </row>
    <row r="50" spans="1:48" x14ac:dyDescent="0.25">
      <c r="A50">
        <v>2385947531</v>
      </c>
      <c r="B50" t="s">
        <v>175</v>
      </c>
      <c r="C50">
        <v>5</v>
      </c>
      <c r="D50" t="s">
        <v>49</v>
      </c>
      <c r="E50">
        <v>2017</v>
      </c>
      <c r="F50" t="s">
        <v>50</v>
      </c>
      <c r="G50" t="s">
        <v>51</v>
      </c>
      <c r="H50">
        <v>2</v>
      </c>
      <c r="I50" t="s">
        <v>52</v>
      </c>
      <c r="J50">
        <v>110</v>
      </c>
      <c r="K50" t="s">
        <v>149</v>
      </c>
      <c r="L50">
        <v>3</v>
      </c>
      <c r="M50" t="s">
        <v>69</v>
      </c>
      <c r="N50">
        <v>21</v>
      </c>
      <c r="O50" t="s">
        <v>168</v>
      </c>
      <c r="P50">
        <v>0</v>
      </c>
      <c r="Q50" t="s">
        <v>56</v>
      </c>
      <c r="R50">
        <v>0</v>
      </c>
      <c r="S50" t="s">
        <v>56</v>
      </c>
      <c r="T50">
        <v>0</v>
      </c>
      <c r="U50" t="s">
        <v>56</v>
      </c>
      <c r="V50">
        <v>0</v>
      </c>
      <c r="W50" t="s">
        <v>56</v>
      </c>
      <c r="X50">
        <v>0</v>
      </c>
      <c r="Y50" t="s">
        <v>168</v>
      </c>
      <c r="Z50">
        <v>180</v>
      </c>
      <c r="AA50">
        <v>151</v>
      </c>
      <c r="AB50" t="s">
        <v>169</v>
      </c>
      <c r="AC50">
        <v>125</v>
      </c>
      <c r="AD50" t="s">
        <v>176</v>
      </c>
      <c r="AE50" s="1">
        <v>0</v>
      </c>
      <c r="AF50" s="1">
        <v>0</v>
      </c>
      <c r="AG50" s="1">
        <v>0</v>
      </c>
      <c r="AH50" s="1">
        <v>0</v>
      </c>
      <c r="AI50" s="1">
        <v>0</v>
      </c>
      <c r="AJ50" s="1">
        <v>0</v>
      </c>
      <c r="AK50" s="1">
        <v>0</v>
      </c>
      <c r="AL50" s="1">
        <v>0</v>
      </c>
      <c r="AM50" s="1">
        <v>0</v>
      </c>
      <c r="AN50" s="1">
        <v>0</v>
      </c>
      <c r="AO50" s="1">
        <v>0</v>
      </c>
      <c r="AP50" s="1">
        <v>0</v>
      </c>
      <c r="AQ50" s="1">
        <v>0</v>
      </c>
      <c r="AR50" s="1">
        <v>0</v>
      </c>
      <c r="AS50" s="1">
        <v>0</v>
      </c>
      <c r="AT50" t="s">
        <v>59</v>
      </c>
      <c r="AU50" t="s">
        <v>59</v>
      </c>
      <c r="AV50" t="s">
        <v>59</v>
      </c>
    </row>
    <row r="51" spans="1:48" x14ac:dyDescent="0.25">
      <c r="A51">
        <v>2385947531</v>
      </c>
      <c r="B51" t="s">
        <v>177</v>
      </c>
      <c r="C51">
        <v>5</v>
      </c>
      <c r="D51" t="s">
        <v>49</v>
      </c>
      <c r="E51">
        <v>2017</v>
      </c>
      <c r="F51" t="s">
        <v>50</v>
      </c>
      <c r="G51" t="s">
        <v>51</v>
      </c>
      <c r="H51">
        <v>2</v>
      </c>
      <c r="I51" t="s">
        <v>52</v>
      </c>
      <c r="J51">
        <v>110</v>
      </c>
      <c r="K51" t="s">
        <v>149</v>
      </c>
      <c r="L51">
        <v>3</v>
      </c>
      <c r="M51" t="s">
        <v>69</v>
      </c>
      <c r="N51">
        <v>21</v>
      </c>
      <c r="O51" t="s">
        <v>168</v>
      </c>
      <c r="P51">
        <v>0</v>
      </c>
      <c r="Q51" t="s">
        <v>56</v>
      </c>
      <c r="R51">
        <v>0</v>
      </c>
      <c r="S51" t="s">
        <v>56</v>
      </c>
      <c r="T51">
        <v>0</v>
      </c>
      <c r="U51" t="s">
        <v>56</v>
      </c>
      <c r="V51">
        <v>0</v>
      </c>
      <c r="W51" t="s">
        <v>56</v>
      </c>
      <c r="X51">
        <v>0</v>
      </c>
      <c r="Y51" t="s">
        <v>168</v>
      </c>
      <c r="Z51">
        <v>180</v>
      </c>
      <c r="AA51">
        <v>151</v>
      </c>
      <c r="AB51" t="s">
        <v>169</v>
      </c>
      <c r="AC51">
        <v>126</v>
      </c>
      <c r="AD51" t="s">
        <v>178</v>
      </c>
      <c r="AE51" s="1">
        <v>0</v>
      </c>
      <c r="AF51" s="1">
        <v>0</v>
      </c>
      <c r="AG51" s="1">
        <v>0</v>
      </c>
      <c r="AH51" s="1">
        <v>0</v>
      </c>
      <c r="AI51" s="1">
        <v>0</v>
      </c>
      <c r="AJ51" s="1">
        <v>0</v>
      </c>
      <c r="AK51" s="1">
        <v>0</v>
      </c>
      <c r="AL51" s="1">
        <v>0</v>
      </c>
      <c r="AM51" s="1">
        <v>0</v>
      </c>
      <c r="AN51" s="1">
        <v>0</v>
      </c>
      <c r="AO51" s="1">
        <v>0</v>
      </c>
      <c r="AP51" s="1">
        <v>0</v>
      </c>
      <c r="AQ51" s="1">
        <v>0</v>
      </c>
      <c r="AR51" s="1">
        <v>0</v>
      </c>
      <c r="AS51" s="1">
        <v>0</v>
      </c>
      <c r="AT51" t="s">
        <v>59</v>
      </c>
      <c r="AU51" t="s">
        <v>59</v>
      </c>
      <c r="AV51" t="s">
        <v>59</v>
      </c>
    </row>
    <row r="52" spans="1:48" x14ac:dyDescent="0.25">
      <c r="A52">
        <v>2385947531</v>
      </c>
      <c r="B52" t="s">
        <v>179</v>
      </c>
      <c r="C52">
        <v>5</v>
      </c>
      <c r="D52" t="s">
        <v>49</v>
      </c>
      <c r="E52">
        <v>2017</v>
      </c>
      <c r="F52" t="s">
        <v>50</v>
      </c>
      <c r="G52" t="s">
        <v>51</v>
      </c>
      <c r="H52">
        <v>2</v>
      </c>
      <c r="I52" t="s">
        <v>52</v>
      </c>
      <c r="J52">
        <v>110</v>
      </c>
      <c r="K52" t="s">
        <v>149</v>
      </c>
      <c r="L52">
        <v>3</v>
      </c>
      <c r="M52" t="s">
        <v>69</v>
      </c>
      <c r="N52">
        <v>21</v>
      </c>
      <c r="O52" t="s">
        <v>168</v>
      </c>
      <c r="P52">
        <v>0</v>
      </c>
      <c r="Q52" t="s">
        <v>56</v>
      </c>
      <c r="R52">
        <v>0</v>
      </c>
      <c r="S52" t="s">
        <v>56</v>
      </c>
      <c r="T52">
        <v>0</v>
      </c>
      <c r="U52" t="s">
        <v>56</v>
      </c>
      <c r="V52">
        <v>0</v>
      </c>
      <c r="W52" t="s">
        <v>56</v>
      </c>
      <c r="X52">
        <v>0</v>
      </c>
      <c r="Y52" t="s">
        <v>168</v>
      </c>
      <c r="Z52">
        <v>180</v>
      </c>
      <c r="AA52">
        <v>151</v>
      </c>
      <c r="AB52" t="s">
        <v>169</v>
      </c>
      <c r="AC52">
        <v>127</v>
      </c>
      <c r="AD52" t="s">
        <v>180</v>
      </c>
      <c r="AE52" s="1">
        <v>1893333</v>
      </c>
      <c r="AF52" s="1">
        <v>1893333</v>
      </c>
      <c r="AG52" s="1">
        <v>100</v>
      </c>
      <c r="AH52" s="1">
        <v>0</v>
      </c>
      <c r="AI52" s="1">
        <v>0</v>
      </c>
      <c r="AJ52" s="1">
        <v>0</v>
      </c>
      <c r="AK52" s="1">
        <v>0</v>
      </c>
      <c r="AL52" s="1">
        <v>0</v>
      </c>
      <c r="AM52" s="1">
        <v>0</v>
      </c>
      <c r="AN52" s="1">
        <v>0</v>
      </c>
      <c r="AO52" s="1">
        <v>0</v>
      </c>
      <c r="AP52" s="1">
        <v>0</v>
      </c>
      <c r="AQ52" s="1">
        <v>0</v>
      </c>
      <c r="AR52" s="1">
        <v>0</v>
      </c>
      <c r="AS52" s="1">
        <v>0</v>
      </c>
      <c r="AT52" t="s">
        <v>59</v>
      </c>
      <c r="AU52" t="s">
        <v>59</v>
      </c>
      <c r="AV52" t="s">
        <v>59</v>
      </c>
    </row>
    <row r="53" spans="1:48" x14ac:dyDescent="0.25">
      <c r="A53">
        <v>2385947531</v>
      </c>
      <c r="B53" t="s">
        <v>181</v>
      </c>
      <c r="C53">
        <v>5</v>
      </c>
      <c r="D53" t="s">
        <v>49</v>
      </c>
      <c r="E53">
        <v>2017</v>
      </c>
      <c r="F53" t="s">
        <v>50</v>
      </c>
      <c r="G53" t="s">
        <v>51</v>
      </c>
      <c r="H53">
        <v>2</v>
      </c>
      <c r="I53" t="s">
        <v>52</v>
      </c>
      <c r="J53">
        <v>110</v>
      </c>
      <c r="K53" t="s">
        <v>149</v>
      </c>
      <c r="L53">
        <v>3</v>
      </c>
      <c r="M53" t="s">
        <v>69</v>
      </c>
      <c r="N53">
        <v>21</v>
      </c>
      <c r="O53" t="s">
        <v>168</v>
      </c>
      <c r="P53">
        <v>0</v>
      </c>
      <c r="Q53" t="s">
        <v>56</v>
      </c>
      <c r="R53">
        <v>0</v>
      </c>
      <c r="S53" t="s">
        <v>56</v>
      </c>
      <c r="T53">
        <v>0</v>
      </c>
      <c r="U53" t="s">
        <v>56</v>
      </c>
      <c r="V53">
        <v>0</v>
      </c>
      <c r="W53" t="s">
        <v>56</v>
      </c>
      <c r="X53">
        <v>0</v>
      </c>
      <c r="Y53" t="s">
        <v>168</v>
      </c>
      <c r="Z53">
        <v>180</v>
      </c>
      <c r="AA53">
        <v>151</v>
      </c>
      <c r="AB53" t="s">
        <v>169</v>
      </c>
      <c r="AC53">
        <v>128</v>
      </c>
      <c r="AD53" t="s">
        <v>182</v>
      </c>
      <c r="AE53" s="1">
        <v>11815000</v>
      </c>
      <c r="AF53" s="1">
        <v>11815000</v>
      </c>
      <c r="AG53" s="1">
        <v>100</v>
      </c>
      <c r="AH53" s="1">
        <v>0</v>
      </c>
      <c r="AI53" s="1">
        <v>0</v>
      </c>
      <c r="AJ53" s="1">
        <v>0</v>
      </c>
      <c r="AK53" s="1">
        <v>0</v>
      </c>
      <c r="AL53" s="1">
        <v>0</v>
      </c>
      <c r="AM53" s="1">
        <v>0</v>
      </c>
      <c r="AN53" s="1">
        <v>0</v>
      </c>
      <c r="AO53" s="1">
        <v>0</v>
      </c>
      <c r="AP53" s="1">
        <v>0</v>
      </c>
      <c r="AQ53" s="1">
        <v>0</v>
      </c>
      <c r="AR53" s="1">
        <v>0</v>
      </c>
      <c r="AS53" s="1">
        <v>0</v>
      </c>
      <c r="AT53" t="s">
        <v>59</v>
      </c>
      <c r="AU53" t="s">
        <v>59</v>
      </c>
      <c r="AV53" t="s">
        <v>59</v>
      </c>
    </row>
    <row r="54" spans="1:48" x14ac:dyDescent="0.25">
      <c r="A54">
        <v>2385947531</v>
      </c>
      <c r="B54" t="s">
        <v>183</v>
      </c>
      <c r="C54">
        <v>5</v>
      </c>
      <c r="D54" t="s">
        <v>49</v>
      </c>
      <c r="E54">
        <v>2017</v>
      </c>
      <c r="F54" t="s">
        <v>50</v>
      </c>
      <c r="G54" t="s">
        <v>51</v>
      </c>
      <c r="H54">
        <v>2</v>
      </c>
      <c r="I54" t="s">
        <v>52</v>
      </c>
      <c r="J54">
        <v>110</v>
      </c>
      <c r="K54" t="s">
        <v>149</v>
      </c>
      <c r="L54">
        <v>3</v>
      </c>
      <c r="M54" t="s">
        <v>69</v>
      </c>
      <c r="N54">
        <v>21</v>
      </c>
      <c r="O54" t="s">
        <v>168</v>
      </c>
      <c r="P54">
        <v>0</v>
      </c>
      <c r="Q54" t="s">
        <v>56</v>
      </c>
      <c r="R54">
        <v>0</v>
      </c>
      <c r="S54" t="s">
        <v>56</v>
      </c>
      <c r="T54">
        <v>0</v>
      </c>
      <c r="U54" t="s">
        <v>56</v>
      </c>
      <c r="V54">
        <v>0</v>
      </c>
      <c r="W54" t="s">
        <v>56</v>
      </c>
      <c r="X54">
        <v>0</v>
      </c>
      <c r="Y54" t="s">
        <v>168</v>
      </c>
      <c r="Z54">
        <v>180</v>
      </c>
      <c r="AA54">
        <v>151</v>
      </c>
      <c r="AB54" t="s">
        <v>169</v>
      </c>
      <c r="AC54">
        <v>129</v>
      </c>
      <c r="AD54" t="s">
        <v>184</v>
      </c>
      <c r="AE54" s="1">
        <v>0</v>
      </c>
      <c r="AF54" s="1">
        <v>0</v>
      </c>
      <c r="AG54" s="1">
        <v>0</v>
      </c>
      <c r="AH54" s="1">
        <v>0</v>
      </c>
      <c r="AI54" s="1">
        <v>0</v>
      </c>
      <c r="AJ54" s="1">
        <v>0</v>
      </c>
      <c r="AK54" s="1">
        <v>0</v>
      </c>
      <c r="AL54" s="1">
        <v>0</v>
      </c>
      <c r="AM54" s="1">
        <v>0</v>
      </c>
      <c r="AN54" s="1">
        <v>0</v>
      </c>
      <c r="AO54" s="1">
        <v>0</v>
      </c>
      <c r="AP54" s="1">
        <v>0</v>
      </c>
      <c r="AQ54" s="1">
        <v>0</v>
      </c>
      <c r="AR54" s="1">
        <v>0</v>
      </c>
      <c r="AS54" s="1">
        <v>0</v>
      </c>
      <c r="AT54" t="s">
        <v>59</v>
      </c>
      <c r="AU54" t="s">
        <v>59</v>
      </c>
      <c r="AV54" t="s">
        <v>59</v>
      </c>
    </row>
    <row r="55" spans="1:48" x14ac:dyDescent="0.25">
      <c r="A55">
        <v>2385947531</v>
      </c>
      <c r="B55" t="s">
        <v>185</v>
      </c>
      <c r="C55">
        <v>5</v>
      </c>
      <c r="D55" t="s">
        <v>49</v>
      </c>
      <c r="E55">
        <v>2017</v>
      </c>
      <c r="F55" t="s">
        <v>50</v>
      </c>
      <c r="G55" t="s">
        <v>51</v>
      </c>
      <c r="H55">
        <v>2</v>
      </c>
      <c r="I55" t="s">
        <v>52</v>
      </c>
      <c r="J55">
        <v>110</v>
      </c>
      <c r="K55" t="s">
        <v>149</v>
      </c>
      <c r="L55">
        <v>3</v>
      </c>
      <c r="M55" t="s">
        <v>69</v>
      </c>
      <c r="N55">
        <v>22</v>
      </c>
      <c r="O55" t="s">
        <v>186</v>
      </c>
      <c r="P55">
        <v>0</v>
      </c>
      <c r="Q55" t="s">
        <v>56</v>
      </c>
      <c r="R55">
        <v>0</v>
      </c>
      <c r="S55" t="s">
        <v>56</v>
      </c>
      <c r="T55">
        <v>0</v>
      </c>
      <c r="U55" t="s">
        <v>56</v>
      </c>
      <c r="V55">
        <v>0</v>
      </c>
      <c r="W55" t="s">
        <v>56</v>
      </c>
      <c r="X55">
        <v>0</v>
      </c>
      <c r="Y55" t="s">
        <v>186</v>
      </c>
      <c r="Z55">
        <v>181</v>
      </c>
      <c r="AA55">
        <v>152</v>
      </c>
      <c r="AB55" t="s">
        <v>187</v>
      </c>
      <c r="AC55">
        <v>130</v>
      </c>
      <c r="AD55" t="s">
        <v>188</v>
      </c>
      <c r="AE55" s="1">
        <v>147157000</v>
      </c>
      <c r="AF55" s="1">
        <v>144487445.40000001</v>
      </c>
      <c r="AG55" s="1">
        <v>98.19</v>
      </c>
      <c r="AH55" s="1">
        <v>483326750</v>
      </c>
      <c r="AI55" s="1">
        <v>449075500</v>
      </c>
      <c r="AJ55" s="1">
        <v>92.91</v>
      </c>
      <c r="AK55" s="1">
        <v>905000000</v>
      </c>
      <c r="AL55" s="1">
        <v>0</v>
      </c>
      <c r="AM55" s="1">
        <v>0</v>
      </c>
      <c r="AN55" s="1">
        <v>393000000</v>
      </c>
      <c r="AO55" s="1">
        <v>0</v>
      </c>
      <c r="AP55" s="1">
        <v>0</v>
      </c>
      <c r="AQ55" s="1">
        <v>393000000</v>
      </c>
      <c r="AR55" s="1">
        <v>0</v>
      </c>
      <c r="AS55" s="1">
        <v>0</v>
      </c>
      <c r="AT55" t="s">
        <v>59</v>
      </c>
      <c r="AU55" t="s">
        <v>59</v>
      </c>
      <c r="AV55" t="s">
        <v>59</v>
      </c>
    </row>
    <row r="56" spans="1:48" x14ac:dyDescent="0.25">
      <c r="A56">
        <v>2385947531</v>
      </c>
      <c r="B56" t="s">
        <v>189</v>
      </c>
      <c r="C56">
        <v>5</v>
      </c>
      <c r="D56" t="s">
        <v>49</v>
      </c>
      <c r="E56">
        <v>2017</v>
      </c>
      <c r="F56" t="s">
        <v>50</v>
      </c>
      <c r="G56" t="s">
        <v>51</v>
      </c>
      <c r="H56">
        <v>2</v>
      </c>
      <c r="I56" t="s">
        <v>52</v>
      </c>
      <c r="J56">
        <v>110</v>
      </c>
      <c r="K56" t="s">
        <v>149</v>
      </c>
      <c r="L56">
        <v>3</v>
      </c>
      <c r="M56" t="s">
        <v>69</v>
      </c>
      <c r="N56">
        <v>22</v>
      </c>
      <c r="O56" t="s">
        <v>186</v>
      </c>
      <c r="P56">
        <v>0</v>
      </c>
      <c r="Q56" t="s">
        <v>56</v>
      </c>
      <c r="R56">
        <v>0</v>
      </c>
      <c r="S56" t="s">
        <v>56</v>
      </c>
      <c r="T56">
        <v>0</v>
      </c>
      <c r="U56" t="s">
        <v>56</v>
      </c>
      <c r="V56">
        <v>0</v>
      </c>
      <c r="W56" t="s">
        <v>56</v>
      </c>
      <c r="X56">
        <v>0</v>
      </c>
      <c r="Y56" t="s">
        <v>186</v>
      </c>
      <c r="Z56">
        <v>181</v>
      </c>
      <c r="AA56">
        <v>152</v>
      </c>
      <c r="AB56" t="s">
        <v>187</v>
      </c>
      <c r="AC56">
        <v>131</v>
      </c>
      <c r="AD56" t="s">
        <v>190</v>
      </c>
      <c r="AE56" s="1">
        <v>147157000</v>
      </c>
      <c r="AF56" s="1">
        <v>144487445.30000001</v>
      </c>
      <c r="AG56" s="1">
        <v>98.19</v>
      </c>
      <c r="AH56" s="1">
        <v>483326750</v>
      </c>
      <c r="AI56" s="1">
        <v>449075500</v>
      </c>
      <c r="AJ56" s="1">
        <v>92.91</v>
      </c>
      <c r="AK56" s="1">
        <v>905000000</v>
      </c>
      <c r="AL56" s="1">
        <v>0</v>
      </c>
      <c r="AM56" s="1">
        <v>0</v>
      </c>
      <c r="AN56" s="1">
        <v>393000000</v>
      </c>
      <c r="AO56" s="1">
        <v>0</v>
      </c>
      <c r="AP56" s="1">
        <v>0</v>
      </c>
      <c r="AQ56" s="1">
        <v>393000000</v>
      </c>
      <c r="AR56" s="1">
        <v>0</v>
      </c>
      <c r="AS56" s="1">
        <v>0</v>
      </c>
      <c r="AT56" t="s">
        <v>59</v>
      </c>
      <c r="AU56" t="s">
        <v>59</v>
      </c>
      <c r="AV56" t="s">
        <v>59</v>
      </c>
    </row>
    <row r="57" spans="1:48" x14ac:dyDescent="0.25">
      <c r="A57">
        <v>2385947531</v>
      </c>
      <c r="B57" t="s">
        <v>191</v>
      </c>
      <c r="C57">
        <v>5</v>
      </c>
      <c r="D57" t="s">
        <v>49</v>
      </c>
      <c r="E57">
        <v>2017</v>
      </c>
      <c r="F57" t="s">
        <v>50</v>
      </c>
      <c r="G57" t="s">
        <v>51</v>
      </c>
      <c r="H57">
        <v>2</v>
      </c>
      <c r="I57" t="s">
        <v>52</v>
      </c>
      <c r="J57">
        <v>110</v>
      </c>
      <c r="K57" t="s">
        <v>149</v>
      </c>
      <c r="L57">
        <v>3</v>
      </c>
      <c r="M57" t="s">
        <v>69</v>
      </c>
      <c r="N57">
        <v>22</v>
      </c>
      <c r="O57" t="s">
        <v>186</v>
      </c>
      <c r="P57">
        <v>0</v>
      </c>
      <c r="Q57" t="s">
        <v>56</v>
      </c>
      <c r="R57">
        <v>0</v>
      </c>
      <c r="S57" t="s">
        <v>56</v>
      </c>
      <c r="T57">
        <v>0</v>
      </c>
      <c r="U57" t="s">
        <v>56</v>
      </c>
      <c r="V57">
        <v>0</v>
      </c>
      <c r="W57" t="s">
        <v>56</v>
      </c>
      <c r="X57">
        <v>0</v>
      </c>
      <c r="Y57" t="s">
        <v>186</v>
      </c>
      <c r="Z57">
        <v>181</v>
      </c>
      <c r="AA57">
        <v>152</v>
      </c>
      <c r="AB57" t="s">
        <v>187</v>
      </c>
      <c r="AC57">
        <v>132</v>
      </c>
      <c r="AD57" t="s">
        <v>192</v>
      </c>
      <c r="AE57" s="1">
        <v>55000000</v>
      </c>
      <c r="AF57" s="1">
        <v>55000000</v>
      </c>
      <c r="AG57" s="1">
        <v>100</v>
      </c>
      <c r="AH57" s="1">
        <v>786945300</v>
      </c>
      <c r="AI57" s="1">
        <v>0</v>
      </c>
      <c r="AJ57" s="1">
        <v>0</v>
      </c>
      <c r="AK57" s="1">
        <v>500000000</v>
      </c>
      <c r="AL57" s="1">
        <v>0</v>
      </c>
      <c r="AM57" s="1">
        <v>0</v>
      </c>
      <c r="AN57" s="1">
        <v>366666700</v>
      </c>
      <c r="AO57" s="1">
        <v>0</v>
      </c>
      <c r="AP57" s="1">
        <v>0</v>
      </c>
      <c r="AQ57" s="1">
        <v>233333300</v>
      </c>
      <c r="AR57" s="1">
        <v>0</v>
      </c>
      <c r="AS57" s="1">
        <v>0</v>
      </c>
      <c r="AT57" t="s">
        <v>59</v>
      </c>
      <c r="AU57" t="s">
        <v>59</v>
      </c>
      <c r="AV57" t="s">
        <v>59</v>
      </c>
    </row>
    <row r="58" spans="1:48" x14ac:dyDescent="0.25">
      <c r="A58">
        <v>2385947531</v>
      </c>
      <c r="B58" t="s">
        <v>193</v>
      </c>
      <c r="C58">
        <v>5</v>
      </c>
      <c r="D58" t="s">
        <v>49</v>
      </c>
      <c r="E58">
        <v>2017</v>
      </c>
      <c r="F58" t="s">
        <v>50</v>
      </c>
      <c r="G58" t="s">
        <v>51</v>
      </c>
      <c r="H58">
        <v>2</v>
      </c>
      <c r="I58" t="s">
        <v>52</v>
      </c>
      <c r="J58">
        <v>110</v>
      </c>
      <c r="K58" t="s">
        <v>149</v>
      </c>
      <c r="L58">
        <v>3</v>
      </c>
      <c r="M58" t="s">
        <v>69</v>
      </c>
      <c r="N58">
        <v>22</v>
      </c>
      <c r="O58" t="s">
        <v>186</v>
      </c>
      <c r="P58">
        <v>0</v>
      </c>
      <c r="Q58" t="s">
        <v>56</v>
      </c>
      <c r="R58">
        <v>0</v>
      </c>
      <c r="S58" t="s">
        <v>56</v>
      </c>
      <c r="T58">
        <v>0</v>
      </c>
      <c r="U58" t="s">
        <v>56</v>
      </c>
      <c r="V58">
        <v>0</v>
      </c>
      <c r="W58" t="s">
        <v>56</v>
      </c>
      <c r="X58">
        <v>0</v>
      </c>
      <c r="Y58" t="s">
        <v>186</v>
      </c>
      <c r="Z58">
        <v>181</v>
      </c>
      <c r="AA58">
        <v>152</v>
      </c>
      <c r="AB58" t="s">
        <v>187</v>
      </c>
      <c r="AC58">
        <v>133</v>
      </c>
      <c r="AD58" t="s">
        <v>194</v>
      </c>
      <c r="AE58" s="1">
        <v>55000000</v>
      </c>
      <c r="AF58" s="1">
        <v>55000000</v>
      </c>
      <c r="AG58" s="1">
        <v>100</v>
      </c>
      <c r="AH58" s="1">
        <v>0</v>
      </c>
      <c r="AI58" s="1">
        <v>0</v>
      </c>
      <c r="AJ58" s="1">
        <v>0</v>
      </c>
      <c r="AK58" s="1">
        <v>400000000</v>
      </c>
      <c r="AL58" s="1">
        <v>0</v>
      </c>
      <c r="AM58" s="1">
        <v>0</v>
      </c>
      <c r="AN58" s="1">
        <v>366666700</v>
      </c>
      <c r="AO58" s="1">
        <v>0</v>
      </c>
      <c r="AP58" s="1">
        <v>0</v>
      </c>
      <c r="AQ58" s="1">
        <v>233333300</v>
      </c>
      <c r="AR58" s="1">
        <v>0</v>
      </c>
      <c r="AS58" s="1">
        <v>0</v>
      </c>
      <c r="AT58" t="s">
        <v>59</v>
      </c>
      <c r="AU58" t="s">
        <v>59</v>
      </c>
      <c r="AV58" t="s">
        <v>59</v>
      </c>
    </row>
    <row r="59" spans="1:48" x14ac:dyDescent="0.25">
      <c r="A59">
        <v>2385947531</v>
      </c>
      <c r="B59" t="s">
        <v>195</v>
      </c>
      <c r="C59">
        <v>5</v>
      </c>
      <c r="D59" t="s">
        <v>49</v>
      </c>
      <c r="E59">
        <v>2017</v>
      </c>
      <c r="F59" t="s">
        <v>50</v>
      </c>
      <c r="G59" t="s">
        <v>51</v>
      </c>
      <c r="H59">
        <v>2</v>
      </c>
      <c r="I59" t="s">
        <v>52</v>
      </c>
      <c r="J59">
        <v>110</v>
      </c>
      <c r="K59" t="s">
        <v>149</v>
      </c>
      <c r="L59">
        <v>3</v>
      </c>
      <c r="M59" t="s">
        <v>69</v>
      </c>
      <c r="N59">
        <v>22</v>
      </c>
      <c r="O59" t="s">
        <v>186</v>
      </c>
      <c r="P59">
        <v>0</v>
      </c>
      <c r="Q59" t="s">
        <v>56</v>
      </c>
      <c r="R59">
        <v>0</v>
      </c>
      <c r="S59" t="s">
        <v>56</v>
      </c>
      <c r="T59">
        <v>0</v>
      </c>
      <c r="U59" t="s">
        <v>56</v>
      </c>
      <c r="V59">
        <v>0</v>
      </c>
      <c r="W59" t="s">
        <v>56</v>
      </c>
      <c r="X59">
        <v>0</v>
      </c>
      <c r="Y59" t="s">
        <v>186</v>
      </c>
      <c r="Z59">
        <v>181</v>
      </c>
      <c r="AA59">
        <v>152</v>
      </c>
      <c r="AB59" t="s">
        <v>187</v>
      </c>
      <c r="AC59">
        <v>134</v>
      </c>
      <c r="AD59" t="s">
        <v>196</v>
      </c>
      <c r="AE59" s="1">
        <v>0</v>
      </c>
      <c r="AF59" s="1">
        <v>0</v>
      </c>
      <c r="AG59" s="1">
        <v>0</v>
      </c>
      <c r="AH59" s="1">
        <v>1287158100</v>
      </c>
      <c r="AI59" s="1">
        <v>1190581000</v>
      </c>
      <c r="AJ59" s="1">
        <v>92.5</v>
      </c>
      <c r="AK59" s="1">
        <v>540000000</v>
      </c>
      <c r="AL59" s="1">
        <v>0</v>
      </c>
      <c r="AM59" s="1">
        <v>0</v>
      </c>
      <c r="AN59" s="1">
        <v>366666600</v>
      </c>
      <c r="AO59" s="1">
        <v>0</v>
      </c>
      <c r="AP59" s="1">
        <v>0</v>
      </c>
      <c r="AQ59" s="1">
        <v>233333400</v>
      </c>
      <c r="AR59" s="1">
        <v>0</v>
      </c>
      <c r="AS59" s="1">
        <v>0</v>
      </c>
      <c r="AT59" t="s">
        <v>59</v>
      </c>
      <c r="AU59" t="s">
        <v>59</v>
      </c>
      <c r="AV59" t="s">
        <v>59</v>
      </c>
    </row>
    <row r="60" spans="1:48" x14ac:dyDescent="0.25">
      <c r="A60">
        <v>2385947531</v>
      </c>
      <c r="B60" t="s">
        <v>197</v>
      </c>
      <c r="C60">
        <v>5</v>
      </c>
      <c r="D60" t="s">
        <v>49</v>
      </c>
      <c r="E60">
        <v>2017</v>
      </c>
      <c r="F60" t="s">
        <v>50</v>
      </c>
      <c r="G60" t="s">
        <v>51</v>
      </c>
      <c r="H60">
        <v>2</v>
      </c>
      <c r="I60" t="s">
        <v>52</v>
      </c>
      <c r="J60">
        <v>110</v>
      </c>
      <c r="K60" t="s">
        <v>149</v>
      </c>
      <c r="L60">
        <v>3</v>
      </c>
      <c r="M60" t="s">
        <v>69</v>
      </c>
      <c r="N60">
        <v>22</v>
      </c>
      <c r="O60" t="s">
        <v>186</v>
      </c>
      <c r="P60">
        <v>0</v>
      </c>
      <c r="Q60" t="s">
        <v>56</v>
      </c>
      <c r="R60">
        <v>0</v>
      </c>
      <c r="S60" t="s">
        <v>56</v>
      </c>
      <c r="T60">
        <v>0</v>
      </c>
      <c r="U60" t="s">
        <v>56</v>
      </c>
      <c r="V60">
        <v>0</v>
      </c>
      <c r="W60" t="s">
        <v>56</v>
      </c>
      <c r="X60">
        <v>0</v>
      </c>
      <c r="Y60" t="s">
        <v>186</v>
      </c>
      <c r="Z60">
        <v>181</v>
      </c>
      <c r="AA60">
        <v>152</v>
      </c>
      <c r="AB60" t="s">
        <v>187</v>
      </c>
      <c r="AC60">
        <v>135</v>
      </c>
      <c r="AD60" t="s">
        <v>198</v>
      </c>
      <c r="AE60" s="1">
        <v>0</v>
      </c>
      <c r="AF60" s="1">
        <v>0</v>
      </c>
      <c r="AG60" s="1">
        <v>0</v>
      </c>
      <c r="AH60" s="1">
        <v>954070800</v>
      </c>
      <c r="AI60" s="1">
        <v>778155500</v>
      </c>
      <c r="AJ60" s="1">
        <v>81.56</v>
      </c>
      <c r="AK60" s="1">
        <v>620000000</v>
      </c>
      <c r="AL60" s="1">
        <v>0</v>
      </c>
      <c r="AM60" s="1">
        <v>0</v>
      </c>
      <c r="AN60" s="1">
        <v>536339500</v>
      </c>
      <c r="AO60" s="1">
        <v>0</v>
      </c>
      <c r="AP60" s="1">
        <v>0</v>
      </c>
      <c r="AQ60" s="1">
        <v>609000000</v>
      </c>
      <c r="AR60" s="1">
        <v>0</v>
      </c>
      <c r="AS60" s="1">
        <v>0</v>
      </c>
      <c r="AT60" t="s">
        <v>59</v>
      </c>
      <c r="AU60" t="s">
        <v>59</v>
      </c>
      <c r="AV60" t="s">
        <v>59</v>
      </c>
    </row>
    <row r="61" spans="1:48" x14ac:dyDescent="0.25">
      <c r="A61">
        <v>2385947531</v>
      </c>
      <c r="B61" t="s">
        <v>199</v>
      </c>
      <c r="C61">
        <v>5</v>
      </c>
      <c r="D61" t="s">
        <v>49</v>
      </c>
      <c r="E61">
        <v>2017</v>
      </c>
      <c r="F61" t="s">
        <v>50</v>
      </c>
      <c r="G61" t="s">
        <v>51</v>
      </c>
      <c r="H61">
        <v>2</v>
      </c>
      <c r="I61" t="s">
        <v>52</v>
      </c>
      <c r="J61">
        <v>110</v>
      </c>
      <c r="K61" t="s">
        <v>149</v>
      </c>
      <c r="L61">
        <v>3</v>
      </c>
      <c r="M61" t="s">
        <v>69</v>
      </c>
      <c r="N61">
        <v>22</v>
      </c>
      <c r="O61" t="s">
        <v>186</v>
      </c>
      <c r="P61">
        <v>0</v>
      </c>
      <c r="Q61" t="s">
        <v>56</v>
      </c>
      <c r="R61">
        <v>0</v>
      </c>
      <c r="S61" t="s">
        <v>56</v>
      </c>
      <c r="T61">
        <v>0</v>
      </c>
      <c r="U61" t="s">
        <v>56</v>
      </c>
      <c r="V61">
        <v>0</v>
      </c>
      <c r="W61" t="s">
        <v>56</v>
      </c>
      <c r="X61">
        <v>0</v>
      </c>
      <c r="Y61" t="s">
        <v>186</v>
      </c>
      <c r="Z61">
        <v>181</v>
      </c>
      <c r="AA61">
        <v>152</v>
      </c>
      <c r="AB61" t="s">
        <v>187</v>
      </c>
      <c r="AC61">
        <v>136</v>
      </c>
      <c r="AD61" t="s">
        <v>200</v>
      </c>
      <c r="AE61" s="1">
        <v>0</v>
      </c>
      <c r="AF61" s="1">
        <v>0</v>
      </c>
      <c r="AG61" s="1">
        <v>0</v>
      </c>
      <c r="AH61" s="1">
        <v>207125000</v>
      </c>
      <c r="AI61" s="1">
        <v>207125000</v>
      </c>
      <c r="AJ61" s="1">
        <v>100</v>
      </c>
      <c r="AK61" s="1">
        <v>200000000</v>
      </c>
      <c r="AL61" s="1">
        <v>0</v>
      </c>
      <c r="AM61" s="1">
        <v>0</v>
      </c>
      <c r="AN61" s="1">
        <v>22000000</v>
      </c>
      <c r="AO61" s="1">
        <v>0</v>
      </c>
      <c r="AP61" s="1">
        <v>0</v>
      </c>
      <c r="AQ61" s="1">
        <v>106893000</v>
      </c>
      <c r="AR61" s="1">
        <v>0</v>
      </c>
      <c r="AS61" s="1">
        <v>0</v>
      </c>
      <c r="AT61" t="s">
        <v>59</v>
      </c>
      <c r="AU61" t="s">
        <v>59</v>
      </c>
      <c r="AV61" t="s">
        <v>59</v>
      </c>
    </row>
    <row r="62" spans="1:48" x14ac:dyDescent="0.25">
      <c r="A62">
        <v>2385947531</v>
      </c>
      <c r="B62" t="s">
        <v>201</v>
      </c>
      <c r="C62">
        <v>5</v>
      </c>
      <c r="D62" t="s">
        <v>49</v>
      </c>
      <c r="E62">
        <v>2017</v>
      </c>
      <c r="F62" t="s">
        <v>50</v>
      </c>
      <c r="G62" t="s">
        <v>51</v>
      </c>
      <c r="H62">
        <v>2</v>
      </c>
      <c r="I62" t="s">
        <v>52</v>
      </c>
      <c r="J62">
        <v>110</v>
      </c>
      <c r="K62" t="s">
        <v>149</v>
      </c>
      <c r="L62">
        <v>3</v>
      </c>
      <c r="M62" t="s">
        <v>69</v>
      </c>
      <c r="N62">
        <v>22</v>
      </c>
      <c r="O62" t="s">
        <v>186</v>
      </c>
      <c r="P62">
        <v>0</v>
      </c>
      <c r="Q62" t="s">
        <v>56</v>
      </c>
      <c r="R62">
        <v>0</v>
      </c>
      <c r="S62" t="s">
        <v>56</v>
      </c>
      <c r="T62">
        <v>0</v>
      </c>
      <c r="U62" t="s">
        <v>56</v>
      </c>
      <c r="V62">
        <v>0</v>
      </c>
      <c r="W62" t="s">
        <v>56</v>
      </c>
      <c r="X62">
        <v>0</v>
      </c>
      <c r="Y62" t="s">
        <v>186</v>
      </c>
      <c r="Z62">
        <v>181</v>
      </c>
      <c r="AA62">
        <v>152</v>
      </c>
      <c r="AB62" t="s">
        <v>187</v>
      </c>
      <c r="AC62">
        <v>137</v>
      </c>
      <c r="AD62" t="s">
        <v>202</v>
      </c>
      <c r="AE62" s="1">
        <v>0</v>
      </c>
      <c r="AF62" s="1">
        <v>0</v>
      </c>
      <c r="AG62" s="1">
        <v>0</v>
      </c>
      <c r="AH62" s="1">
        <v>0</v>
      </c>
      <c r="AI62" s="1">
        <v>0</v>
      </c>
      <c r="AJ62" s="1">
        <v>0</v>
      </c>
      <c r="AK62" s="1">
        <v>0</v>
      </c>
      <c r="AL62" s="1">
        <v>0</v>
      </c>
      <c r="AM62" s="1">
        <v>0</v>
      </c>
      <c r="AN62" s="1">
        <v>0</v>
      </c>
      <c r="AO62" s="1">
        <v>0</v>
      </c>
      <c r="AP62" s="1">
        <v>0</v>
      </c>
      <c r="AQ62" s="1">
        <v>0</v>
      </c>
      <c r="AR62" s="1">
        <v>0</v>
      </c>
      <c r="AS62" s="1">
        <v>0</v>
      </c>
      <c r="AT62" t="s">
        <v>59</v>
      </c>
      <c r="AU62" t="s">
        <v>59</v>
      </c>
      <c r="AV62" t="s">
        <v>59</v>
      </c>
    </row>
    <row r="63" spans="1:48" x14ac:dyDescent="0.25">
      <c r="A63">
        <v>2385947531</v>
      </c>
      <c r="B63" t="s">
        <v>203</v>
      </c>
      <c r="C63">
        <v>5</v>
      </c>
      <c r="D63" t="s">
        <v>49</v>
      </c>
      <c r="E63">
        <v>2017</v>
      </c>
      <c r="F63" t="s">
        <v>50</v>
      </c>
      <c r="G63" t="s">
        <v>51</v>
      </c>
      <c r="H63">
        <v>2</v>
      </c>
      <c r="I63" t="s">
        <v>52</v>
      </c>
      <c r="J63">
        <v>110</v>
      </c>
      <c r="K63" t="s">
        <v>149</v>
      </c>
      <c r="L63">
        <v>3</v>
      </c>
      <c r="M63" t="s">
        <v>69</v>
      </c>
      <c r="N63">
        <v>22</v>
      </c>
      <c r="O63" t="s">
        <v>186</v>
      </c>
      <c r="P63">
        <v>0</v>
      </c>
      <c r="Q63" t="s">
        <v>56</v>
      </c>
      <c r="R63">
        <v>0</v>
      </c>
      <c r="S63" t="s">
        <v>56</v>
      </c>
      <c r="T63">
        <v>0</v>
      </c>
      <c r="U63" t="s">
        <v>56</v>
      </c>
      <c r="V63">
        <v>0</v>
      </c>
      <c r="W63" t="s">
        <v>56</v>
      </c>
      <c r="X63">
        <v>0</v>
      </c>
      <c r="Y63" t="s">
        <v>186</v>
      </c>
      <c r="Z63">
        <v>181</v>
      </c>
      <c r="AA63">
        <v>152</v>
      </c>
      <c r="AB63" t="s">
        <v>187</v>
      </c>
      <c r="AC63">
        <v>138</v>
      </c>
      <c r="AD63" t="s">
        <v>204</v>
      </c>
      <c r="AE63" s="1">
        <v>0</v>
      </c>
      <c r="AF63" s="1">
        <v>0</v>
      </c>
      <c r="AG63" s="1">
        <v>0</v>
      </c>
      <c r="AH63" s="1">
        <v>14625000</v>
      </c>
      <c r="AI63" s="1">
        <v>14625000</v>
      </c>
      <c r="AJ63" s="1">
        <v>100</v>
      </c>
      <c r="AK63" s="1">
        <v>50000000</v>
      </c>
      <c r="AL63" s="1">
        <v>0</v>
      </c>
      <c r="AM63" s="1">
        <v>0</v>
      </c>
      <c r="AN63" s="1">
        <v>22000000</v>
      </c>
      <c r="AO63" s="1">
        <v>0</v>
      </c>
      <c r="AP63" s="1">
        <v>0</v>
      </c>
      <c r="AQ63" s="1">
        <v>106893000</v>
      </c>
      <c r="AR63" s="1">
        <v>0</v>
      </c>
      <c r="AS63" s="1">
        <v>0</v>
      </c>
      <c r="AT63" t="s">
        <v>59</v>
      </c>
      <c r="AU63" t="s">
        <v>59</v>
      </c>
      <c r="AV63" t="s">
        <v>59</v>
      </c>
    </row>
    <row r="64" spans="1:48" x14ac:dyDescent="0.25">
      <c r="A64">
        <v>2385947531</v>
      </c>
      <c r="B64" t="s">
        <v>205</v>
      </c>
      <c r="C64">
        <v>5</v>
      </c>
      <c r="D64" t="s">
        <v>49</v>
      </c>
      <c r="E64">
        <v>2017</v>
      </c>
      <c r="F64" t="s">
        <v>50</v>
      </c>
      <c r="G64" t="s">
        <v>51</v>
      </c>
      <c r="H64">
        <v>2</v>
      </c>
      <c r="I64" t="s">
        <v>52</v>
      </c>
      <c r="J64">
        <v>110</v>
      </c>
      <c r="K64" t="s">
        <v>149</v>
      </c>
      <c r="L64">
        <v>3</v>
      </c>
      <c r="M64" t="s">
        <v>69</v>
      </c>
      <c r="N64">
        <v>22</v>
      </c>
      <c r="O64" t="s">
        <v>186</v>
      </c>
      <c r="P64">
        <v>0</v>
      </c>
      <c r="Q64" t="s">
        <v>56</v>
      </c>
      <c r="R64">
        <v>0</v>
      </c>
      <c r="S64" t="s">
        <v>56</v>
      </c>
      <c r="T64">
        <v>0</v>
      </c>
      <c r="U64" t="s">
        <v>56</v>
      </c>
      <c r="V64">
        <v>0</v>
      </c>
      <c r="W64" t="s">
        <v>56</v>
      </c>
      <c r="X64">
        <v>0</v>
      </c>
      <c r="Y64" t="s">
        <v>186</v>
      </c>
      <c r="Z64">
        <v>181</v>
      </c>
      <c r="AA64">
        <v>152</v>
      </c>
      <c r="AB64" t="s">
        <v>187</v>
      </c>
      <c r="AC64">
        <v>139</v>
      </c>
      <c r="AD64" t="s">
        <v>206</v>
      </c>
      <c r="AE64" s="1">
        <v>22013000</v>
      </c>
      <c r="AF64" s="1">
        <v>22013000</v>
      </c>
      <c r="AG64" s="1">
        <v>100</v>
      </c>
      <c r="AH64" s="1">
        <v>79170000</v>
      </c>
      <c r="AI64" s="1">
        <v>79170000</v>
      </c>
      <c r="AJ64" s="1">
        <v>100</v>
      </c>
      <c r="AK64" s="1">
        <v>400000000</v>
      </c>
      <c r="AL64" s="1">
        <v>0</v>
      </c>
      <c r="AM64" s="1">
        <v>0</v>
      </c>
      <c r="AN64" s="1">
        <v>22000000</v>
      </c>
      <c r="AO64" s="1">
        <v>0</v>
      </c>
      <c r="AP64" s="1">
        <v>0</v>
      </c>
      <c r="AQ64" s="1">
        <v>106893000</v>
      </c>
      <c r="AR64" s="1">
        <v>0</v>
      </c>
      <c r="AS64" s="1">
        <v>0</v>
      </c>
      <c r="AT64" t="s">
        <v>59</v>
      </c>
      <c r="AU64" t="s">
        <v>59</v>
      </c>
      <c r="AV64" t="s">
        <v>59</v>
      </c>
    </row>
    <row r="65" spans="1:48" x14ac:dyDescent="0.25">
      <c r="A65">
        <v>2385947531</v>
      </c>
      <c r="B65" t="s">
        <v>207</v>
      </c>
      <c r="C65">
        <v>5</v>
      </c>
      <c r="D65" t="s">
        <v>49</v>
      </c>
      <c r="E65">
        <v>2017</v>
      </c>
      <c r="F65" t="s">
        <v>50</v>
      </c>
      <c r="G65" t="s">
        <v>51</v>
      </c>
      <c r="H65">
        <v>2</v>
      </c>
      <c r="I65" t="s">
        <v>52</v>
      </c>
      <c r="J65">
        <v>110</v>
      </c>
      <c r="K65" t="s">
        <v>149</v>
      </c>
      <c r="L65">
        <v>3</v>
      </c>
      <c r="M65" t="s">
        <v>69</v>
      </c>
      <c r="N65">
        <v>22</v>
      </c>
      <c r="O65" t="s">
        <v>186</v>
      </c>
      <c r="P65">
        <v>0</v>
      </c>
      <c r="Q65" t="s">
        <v>56</v>
      </c>
      <c r="R65">
        <v>0</v>
      </c>
      <c r="S65" t="s">
        <v>56</v>
      </c>
      <c r="T65">
        <v>0</v>
      </c>
      <c r="U65" t="s">
        <v>56</v>
      </c>
      <c r="V65">
        <v>0</v>
      </c>
      <c r="W65" t="s">
        <v>56</v>
      </c>
      <c r="X65">
        <v>0</v>
      </c>
      <c r="Y65" t="s">
        <v>186</v>
      </c>
      <c r="Z65">
        <v>181</v>
      </c>
      <c r="AA65">
        <v>152</v>
      </c>
      <c r="AB65" t="s">
        <v>187</v>
      </c>
      <c r="AC65">
        <v>140</v>
      </c>
      <c r="AD65" t="s">
        <v>208</v>
      </c>
      <c r="AE65" s="1">
        <v>0</v>
      </c>
      <c r="AF65" s="1">
        <v>0</v>
      </c>
      <c r="AG65" s="1">
        <v>0</v>
      </c>
      <c r="AH65" s="1">
        <v>507388500</v>
      </c>
      <c r="AI65" s="1">
        <v>429379868</v>
      </c>
      <c r="AJ65" s="1">
        <v>84.63</v>
      </c>
      <c r="AK65" s="1">
        <v>500000000</v>
      </c>
      <c r="AL65" s="1">
        <v>0</v>
      </c>
      <c r="AM65" s="1">
        <v>0</v>
      </c>
      <c r="AN65" s="1">
        <v>536339440</v>
      </c>
      <c r="AO65" s="1">
        <v>0</v>
      </c>
      <c r="AP65" s="1">
        <v>0</v>
      </c>
      <c r="AQ65" s="1">
        <v>609000000</v>
      </c>
      <c r="AR65" s="1">
        <v>0</v>
      </c>
      <c r="AS65" s="1">
        <v>0</v>
      </c>
      <c r="AT65" t="s">
        <v>59</v>
      </c>
      <c r="AU65" t="s">
        <v>59</v>
      </c>
      <c r="AV65" t="s">
        <v>59</v>
      </c>
    </row>
    <row r="66" spans="1:48" x14ac:dyDescent="0.25">
      <c r="A66">
        <v>2385947531</v>
      </c>
      <c r="B66" t="s">
        <v>209</v>
      </c>
      <c r="C66">
        <v>5</v>
      </c>
      <c r="D66" t="s">
        <v>49</v>
      </c>
      <c r="E66">
        <v>2017</v>
      </c>
      <c r="F66" t="s">
        <v>50</v>
      </c>
      <c r="G66" t="s">
        <v>51</v>
      </c>
      <c r="H66">
        <v>2</v>
      </c>
      <c r="I66" t="s">
        <v>52</v>
      </c>
      <c r="J66">
        <v>110</v>
      </c>
      <c r="K66" t="s">
        <v>149</v>
      </c>
      <c r="L66">
        <v>3</v>
      </c>
      <c r="M66" t="s">
        <v>69</v>
      </c>
      <c r="N66">
        <v>22</v>
      </c>
      <c r="O66" t="s">
        <v>186</v>
      </c>
      <c r="P66">
        <v>0</v>
      </c>
      <c r="Q66" t="s">
        <v>56</v>
      </c>
      <c r="R66">
        <v>0</v>
      </c>
      <c r="S66" t="s">
        <v>56</v>
      </c>
      <c r="T66">
        <v>0</v>
      </c>
      <c r="U66" t="s">
        <v>56</v>
      </c>
      <c r="V66">
        <v>0</v>
      </c>
      <c r="W66" t="s">
        <v>56</v>
      </c>
      <c r="X66">
        <v>0</v>
      </c>
      <c r="Y66" t="s">
        <v>186</v>
      </c>
      <c r="Z66">
        <v>181</v>
      </c>
      <c r="AA66">
        <v>152</v>
      </c>
      <c r="AB66" t="s">
        <v>187</v>
      </c>
      <c r="AC66">
        <v>141</v>
      </c>
      <c r="AD66" t="s">
        <v>210</v>
      </c>
      <c r="AE66" s="1">
        <v>147156000</v>
      </c>
      <c r="AF66" s="1">
        <v>144487445.30000001</v>
      </c>
      <c r="AG66" s="1">
        <v>98.19</v>
      </c>
      <c r="AH66" s="1">
        <v>46750000</v>
      </c>
      <c r="AI66" s="1">
        <v>46750000</v>
      </c>
      <c r="AJ66" s="1">
        <v>100</v>
      </c>
      <c r="AK66" s="1">
        <v>60000000</v>
      </c>
      <c r="AL66" s="1">
        <v>0</v>
      </c>
      <c r="AM66" s="1">
        <v>0</v>
      </c>
      <c r="AN66" s="1">
        <v>85687500</v>
      </c>
      <c r="AO66" s="1">
        <v>0</v>
      </c>
      <c r="AP66" s="1">
        <v>0</v>
      </c>
      <c r="AQ66" s="1">
        <v>85687500</v>
      </c>
      <c r="AR66" s="1">
        <v>0</v>
      </c>
      <c r="AS66" s="1">
        <v>0</v>
      </c>
      <c r="AT66" t="s">
        <v>59</v>
      </c>
      <c r="AU66" t="s">
        <v>59</v>
      </c>
      <c r="AV66" t="s">
        <v>59</v>
      </c>
    </row>
    <row r="67" spans="1:48" x14ac:dyDescent="0.25">
      <c r="A67">
        <v>2385947531</v>
      </c>
      <c r="B67" t="s">
        <v>211</v>
      </c>
      <c r="C67">
        <v>5</v>
      </c>
      <c r="D67" t="s">
        <v>49</v>
      </c>
      <c r="E67">
        <v>2017</v>
      </c>
      <c r="F67" t="s">
        <v>50</v>
      </c>
      <c r="G67" t="s">
        <v>51</v>
      </c>
      <c r="H67">
        <v>2</v>
      </c>
      <c r="I67" t="s">
        <v>52</v>
      </c>
      <c r="J67">
        <v>110</v>
      </c>
      <c r="K67" t="s">
        <v>149</v>
      </c>
      <c r="L67">
        <v>3</v>
      </c>
      <c r="M67" t="s">
        <v>69</v>
      </c>
      <c r="N67">
        <v>22</v>
      </c>
      <c r="O67" t="s">
        <v>186</v>
      </c>
      <c r="P67">
        <v>0</v>
      </c>
      <c r="Q67" t="s">
        <v>56</v>
      </c>
      <c r="R67">
        <v>0</v>
      </c>
      <c r="S67" t="s">
        <v>56</v>
      </c>
      <c r="T67">
        <v>0</v>
      </c>
      <c r="U67" t="s">
        <v>56</v>
      </c>
      <c r="V67">
        <v>0</v>
      </c>
      <c r="W67" t="s">
        <v>56</v>
      </c>
      <c r="X67">
        <v>0</v>
      </c>
      <c r="Y67" t="s">
        <v>186</v>
      </c>
      <c r="Z67">
        <v>181</v>
      </c>
      <c r="AA67">
        <v>152</v>
      </c>
      <c r="AB67" t="s">
        <v>187</v>
      </c>
      <c r="AC67">
        <v>142</v>
      </c>
      <c r="AD67" t="s">
        <v>212</v>
      </c>
      <c r="AE67" s="1">
        <v>220454000</v>
      </c>
      <c r="AF67" s="1">
        <v>219989316</v>
      </c>
      <c r="AG67" s="1">
        <v>99.79</v>
      </c>
      <c r="AH67" s="1">
        <v>640192400</v>
      </c>
      <c r="AI67" s="1">
        <v>634948936</v>
      </c>
      <c r="AJ67" s="1">
        <v>99.18</v>
      </c>
      <c r="AK67" s="1">
        <v>400000000</v>
      </c>
      <c r="AL67" s="1">
        <v>0</v>
      </c>
      <c r="AM67" s="1">
        <v>0</v>
      </c>
      <c r="AN67" s="1">
        <v>406000000</v>
      </c>
      <c r="AO67" s="1">
        <v>0</v>
      </c>
      <c r="AP67" s="1">
        <v>0</v>
      </c>
      <c r="AQ67" s="1">
        <v>406000000</v>
      </c>
      <c r="AR67" s="1">
        <v>0</v>
      </c>
      <c r="AS67" s="1">
        <v>0</v>
      </c>
      <c r="AT67" t="s">
        <v>59</v>
      </c>
      <c r="AU67" t="s">
        <v>59</v>
      </c>
      <c r="AV67" t="s">
        <v>59</v>
      </c>
    </row>
    <row r="68" spans="1:48" x14ac:dyDescent="0.25">
      <c r="A68">
        <v>2385947531</v>
      </c>
      <c r="B68" t="s">
        <v>213</v>
      </c>
      <c r="C68">
        <v>5</v>
      </c>
      <c r="D68" t="s">
        <v>49</v>
      </c>
      <c r="E68">
        <v>2017</v>
      </c>
      <c r="F68" t="s">
        <v>50</v>
      </c>
      <c r="G68" t="s">
        <v>51</v>
      </c>
      <c r="H68">
        <v>2</v>
      </c>
      <c r="I68" t="s">
        <v>52</v>
      </c>
      <c r="J68">
        <v>110</v>
      </c>
      <c r="K68" t="s">
        <v>149</v>
      </c>
      <c r="L68">
        <v>3</v>
      </c>
      <c r="M68" t="s">
        <v>69</v>
      </c>
      <c r="N68">
        <v>22</v>
      </c>
      <c r="O68" t="s">
        <v>186</v>
      </c>
      <c r="P68">
        <v>0</v>
      </c>
      <c r="Q68" t="s">
        <v>56</v>
      </c>
      <c r="R68">
        <v>0</v>
      </c>
      <c r="S68" t="s">
        <v>56</v>
      </c>
      <c r="T68">
        <v>0</v>
      </c>
      <c r="U68" t="s">
        <v>56</v>
      </c>
      <c r="V68">
        <v>0</v>
      </c>
      <c r="W68" t="s">
        <v>56</v>
      </c>
      <c r="X68">
        <v>0</v>
      </c>
      <c r="Y68" t="s">
        <v>186</v>
      </c>
      <c r="Z68">
        <v>181</v>
      </c>
      <c r="AA68">
        <v>152</v>
      </c>
      <c r="AB68" t="s">
        <v>187</v>
      </c>
      <c r="AC68">
        <v>143</v>
      </c>
      <c r="AD68" t="s">
        <v>214</v>
      </c>
      <c r="AE68" s="1">
        <v>272268450</v>
      </c>
      <c r="AF68" s="1">
        <v>272268450</v>
      </c>
      <c r="AG68" s="1">
        <v>100</v>
      </c>
      <c r="AH68" s="1">
        <v>1246180772</v>
      </c>
      <c r="AI68" s="1">
        <v>822141667</v>
      </c>
      <c r="AJ68" s="1">
        <v>65.97</v>
      </c>
      <c r="AK68" s="1">
        <v>1350000000</v>
      </c>
      <c r="AL68" s="1">
        <v>0</v>
      </c>
      <c r="AM68" s="1">
        <v>0</v>
      </c>
      <c r="AN68" s="1">
        <v>335946060</v>
      </c>
      <c r="AO68" s="1">
        <v>0</v>
      </c>
      <c r="AP68" s="1">
        <v>0</v>
      </c>
      <c r="AQ68" s="1">
        <v>335946000</v>
      </c>
      <c r="AR68" s="1">
        <v>0</v>
      </c>
      <c r="AS68" s="1">
        <v>0</v>
      </c>
      <c r="AT68" t="s">
        <v>59</v>
      </c>
      <c r="AU68" t="s">
        <v>59</v>
      </c>
      <c r="AV68" t="s">
        <v>59</v>
      </c>
    </row>
    <row r="69" spans="1:48" x14ac:dyDescent="0.25">
      <c r="A69">
        <v>2385947531</v>
      </c>
      <c r="B69" t="s">
        <v>215</v>
      </c>
      <c r="C69">
        <v>5</v>
      </c>
      <c r="D69" t="s">
        <v>49</v>
      </c>
      <c r="E69">
        <v>2017</v>
      </c>
      <c r="F69" t="s">
        <v>50</v>
      </c>
      <c r="G69" t="s">
        <v>51</v>
      </c>
      <c r="H69">
        <v>2</v>
      </c>
      <c r="I69" t="s">
        <v>52</v>
      </c>
      <c r="J69">
        <v>110</v>
      </c>
      <c r="K69" t="s">
        <v>149</v>
      </c>
      <c r="L69">
        <v>3</v>
      </c>
      <c r="M69" t="s">
        <v>69</v>
      </c>
      <c r="N69">
        <v>22</v>
      </c>
      <c r="O69" t="s">
        <v>186</v>
      </c>
      <c r="P69">
        <v>0</v>
      </c>
      <c r="Q69" t="s">
        <v>56</v>
      </c>
      <c r="R69">
        <v>0</v>
      </c>
      <c r="S69" t="s">
        <v>56</v>
      </c>
      <c r="T69">
        <v>0</v>
      </c>
      <c r="U69" t="s">
        <v>56</v>
      </c>
      <c r="V69">
        <v>0</v>
      </c>
      <c r="W69" t="s">
        <v>56</v>
      </c>
      <c r="X69">
        <v>0</v>
      </c>
      <c r="Y69" t="s">
        <v>186</v>
      </c>
      <c r="Z69">
        <v>181</v>
      </c>
      <c r="AA69">
        <v>152</v>
      </c>
      <c r="AB69" t="s">
        <v>187</v>
      </c>
      <c r="AC69">
        <v>144</v>
      </c>
      <c r="AD69" t="s">
        <v>216</v>
      </c>
      <c r="AE69" s="1">
        <v>220454000</v>
      </c>
      <c r="AF69" s="1">
        <v>219989316</v>
      </c>
      <c r="AG69" s="1">
        <v>99.79</v>
      </c>
      <c r="AH69" s="1">
        <v>154774300</v>
      </c>
      <c r="AI69" s="1">
        <v>152111667</v>
      </c>
      <c r="AJ69" s="1">
        <v>98.28</v>
      </c>
      <c r="AK69" s="1">
        <v>400000000</v>
      </c>
      <c r="AL69" s="1">
        <v>0</v>
      </c>
      <c r="AM69" s="1">
        <v>0</v>
      </c>
      <c r="AN69" s="1">
        <v>406000000</v>
      </c>
      <c r="AO69" s="1">
        <v>0</v>
      </c>
      <c r="AP69" s="1">
        <v>0</v>
      </c>
      <c r="AQ69" s="1">
        <v>406000000</v>
      </c>
      <c r="AR69" s="1">
        <v>0</v>
      </c>
      <c r="AS69" s="1">
        <v>0</v>
      </c>
      <c r="AT69" t="s">
        <v>59</v>
      </c>
      <c r="AU69" t="s">
        <v>59</v>
      </c>
      <c r="AV69" t="s">
        <v>59</v>
      </c>
    </row>
    <row r="70" spans="1:48" x14ac:dyDescent="0.25">
      <c r="A70">
        <v>2385947531</v>
      </c>
      <c r="B70" t="s">
        <v>217</v>
      </c>
      <c r="C70">
        <v>5</v>
      </c>
      <c r="D70" t="s">
        <v>49</v>
      </c>
      <c r="E70">
        <v>2017</v>
      </c>
      <c r="F70" t="s">
        <v>50</v>
      </c>
      <c r="G70" t="s">
        <v>51</v>
      </c>
      <c r="H70">
        <v>2</v>
      </c>
      <c r="I70" t="s">
        <v>52</v>
      </c>
      <c r="J70">
        <v>110</v>
      </c>
      <c r="K70" t="s">
        <v>149</v>
      </c>
      <c r="L70">
        <v>3</v>
      </c>
      <c r="M70" t="s">
        <v>69</v>
      </c>
      <c r="N70">
        <v>22</v>
      </c>
      <c r="O70" t="s">
        <v>186</v>
      </c>
      <c r="P70">
        <v>0</v>
      </c>
      <c r="Q70" t="s">
        <v>56</v>
      </c>
      <c r="R70">
        <v>0</v>
      </c>
      <c r="S70" t="s">
        <v>56</v>
      </c>
      <c r="T70">
        <v>0</v>
      </c>
      <c r="U70" t="s">
        <v>56</v>
      </c>
      <c r="V70">
        <v>0</v>
      </c>
      <c r="W70" t="s">
        <v>56</v>
      </c>
      <c r="X70">
        <v>0</v>
      </c>
      <c r="Y70" t="s">
        <v>186</v>
      </c>
      <c r="Z70">
        <v>181</v>
      </c>
      <c r="AA70">
        <v>152</v>
      </c>
      <c r="AB70" t="s">
        <v>187</v>
      </c>
      <c r="AC70">
        <v>145</v>
      </c>
      <c r="AD70" t="s">
        <v>218</v>
      </c>
      <c r="AE70" s="1">
        <v>220454000</v>
      </c>
      <c r="AF70" s="1">
        <v>219989316</v>
      </c>
      <c r="AG70" s="1">
        <v>99.79</v>
      </c>
      <c r="AH70" s="1">
        <v>0</v>
      </c>
      <c r="AI70" s="1">
        <v>0</v>
      </c>
      <c r="AJ70" s="1">
        <v>0</v>
      </c>
      <c r="AK70" s="1">
        <v>60000000</v>
      </c>
      <c r="AL70" s="1">
        <v>0</v>
      </c>
      <c r="AM70" s="1">
        <v>0</v>
      </c>
      <c r="AN70" s="1">
        <v>85687500</v>
      </c>
      <c r="AO70" s="1">
        <v>0</v>
      </c>
      <c r="AP70" s="1">
        <v>0</v>
      </c>
      <c r="AQ70" s="1">
        <v>85687500</v>
      </c>
      <c r="AR70" s="1">
        <v>0</v>
      </c>
      <c r="AS70" s="1">
        <v>0</v>
      </c>
      <c r="AT70" t="s">
        <v>59</v>
      </c>
      <c r="AU70" t="s">
        <v>59</v>
      </c>
      <c r="AV70" t="s">
        <v>59</v>
      </c>
    </row>
    <row r="71" spans="1:48" x14ac:dyDescent="0.25">
      <c r="A71">
        <v>2385947531</v>
      </c>
      <c r="B71" t="s">
        <v>219</v>
      </c>
      <c r="C71">
        <v>5</v>
      </c>
      <c r="D71" t="s">
        <v>49</v>
      </c>
      <c r="E71">
        <v>2017</v>
      </c>
      <c r="F71" t="s">
        <v>50</v>
      </c>
      <c r="G71" t="s">
        <v>51</v>
      </c>
      <c r="H71">
        <v>2</v>
      </c>
      <c r="I71" t="s">
        <v>52</v>
      </c>
      <c r="J71">
        <v>110</v>
      </c>
      <c r="K71" t="s">
        <v>149</v>
      </c>
      <c r="L71">
        <v>3</v>
      </c>
      <c r="M71" t="s">
        <v>69</v>
      </c>
      <c r="N71">
        <v>22</v>
      </c>
      <c r="O71" t="s">
        <v>186</v>
      </c>
      <c r="P71">
        <v>0</v>
      </c>
      <c r="Q71" t="s">
        <v>56</v>
      </c>
      <c r="R71">
        <v>0</v>
      </c>
      <c r="S71" t="s">
        <v>56</v>
      </c>
      <c r="T71">
        <v>0</v>
      </c>
      <c r="U71" t="s">
        <v>56</v>
      </c>
      <c r="V71">
        <v>0</v>
      </c>
      <c r="W71" t="s">
        <v>56</v>
      </c>
      <c r="X71">
        <v>0</v>
      </c>
      <c r="Y71" t="s">
        <v>186</v>
      </c>
      <c r="Z71">
        <v>181</v>
      </c>
      <c r="AA71">
        <v>152</v>
      </c>
      <c r="AB71" t="s">
        <v>187</v>
      </c>
      <c r="AC71">
        <v>146</v>
      </c>
      <c r="AD71" t="s">
        <v>220</v>
      </c>
      <c r="AE71" s="1">
        <v>220456017</v>
      </c>
      <c r="AF71" s="1">
        <v>219989316</v>
      </c>
      <c r="AG71" s="1">
        <v>99.79</v>
      </c>
      <c r="AH71" s="1">
        <v>447047900</v>
      </c>
      <c r="AI71" s="1">
        <v>124953937</v>
      </c>
      <c r="AJ71" s="1">
        <v>27.95</v>
      </c>
      <c r="AK71" s="1">
        <v>410000000</v>
      </c>
      <c r="AL71" s="1">
        <v>0</v>
      </c>
      <c r="AM71" s="1">
        <v>0</v>
      </c>
      <c r="AN71" s="1">
        <v>406000000</v>
      </c>
      <c r="AO71" s="1">
        <v>0</v>
      </c>
      <c r="AP71" s="1">
        <v>0</v>
      </c>
      <c r="AQ71" s="1">
        <v>406000000</v>
      </c>
      <c r="AR71" s="1">
        <v>0</v>
      </c>
      <c r="AS71" s="1">
        <v>0</v>
      </c>
      <c r="AT71" t="s">
        <v>59</v>
      </c>
      <c r="AU71" t="s">
        <v>59</v>
      </c>
      <c r="AV71" t="s">
        <v>59</v>
      </c>
    </row>
    <row r="72" spans="1:48" x14ac:dyDescent="0.25">
      <c r="A72">
        <v>2385947531</v>
      </c>
      <c r="B72" t="s">
        <v>221</v>
      </c>
      <c r="C72">
        <v>5</v>
      </c>
      <c r="D72" t="s">
        <v>49</v>
      </c>
      <c r="E72">
        <v>2017</v>
      </c>
      <c r="F72" t="s">
        <v>50</v>
      </c>
      <c r="G72" t="s">
        <v>51</v>
      </c>
      <c r="H72">
        <v>2</v>
      </c>
      <c r="I72" t="s">
        <v>52</v>
      </c>
      <c r="J72">
        <v>110</v>
      </c>
      <c r="K72" t="s">
        <v>149</v>
      </c>
      <c r="L72">
        <v>3</v>
      </c>
      <c r="M72" t="s">
        <v>69</v>
      </c>
      <c r="N72">
        <v>22</v>
      </c>
      <c r="O72" t="s">
        <v>186</v>
      </c>
      <c r="P72">
        <v>0</v>
      </c>
      <c r="Q72" t="s">
        <v>56</v>
      </c>
      <c r="R72">
        <v>0</v>
      </c>
      <c r="S72" t="s">
        <v>56</v>
      </c>
      <c r="T72">
        <v>0</v>
      </c>
      <c r="U72" t="s">
        <v>56</v>
      </c>
      <c r="V72">
        <v>0</v>
      </c>
      <c r="W72" t="s">
        <v>56</v>
      </c>
      <c r="X72">
        <v>0</v>
      </c>
      <c r="Y72" t="s">
        <v>186</v>
      </c>
      <c r="Z72">
        <v>181</v>
      </c>
      <c r="AA72">
        <v>152</v>
      </c>
      <c r="AB72" t="s">
        <v>187</v>
      </c>
      <c r="AC72">
        <v>147</v>
      </c>
      <c r="AD72" t="s">
        <v>222</v>
      </c>
      <c r="AE72" s="1">
        <v>500523561</v>
      </c>
      <c r="AF72" s="1">
        <v>499484597</v>
      </c>
      <c r="AG72" s="1">
        <v>99.79</v>
      </c>
      <c r="AH72" s="1">
        <v>928924900</v>
      </c>
      <c r="AI72" s="1">
        <v>754021230</v>
      </c>
      <c r="AJ72" s="1">
        <v>81.17</v>
      </c>
      <c r="AK72" s="1">
        <v>1200000000</v>
      </c>
      <c r="AL72" s="1">
        <v>0</v>
      </c>
      <c r="AM72" s="1">
        <v>0</v>
      </c>
      <c r="AN72" s="1">
        <v>1500000000</v>
      </c>
      <c r="AO72" s="1">
        <v>0</v>
      </c>
      <c r="AP72" s="1">
        <v>0</v>
      </c>
      <c r="AQ72" s="1">
        <v>1500000000</v>
      </c>
      <c r="AR72" s="1">
        <v>0</v>
      </c>
      <c r="AS72" s="1">
        <v>0</v>
      </c>
      <c r="AT72" t="s">
        <v>59</v>
      </c>
      <c r="AU72" t="s">
        <v>59</v>
      </c>
      <c r="AV72" t="s">
        <v>59</v>
      </c>
    </row>
    <row r="73" spans="1:48" x14ac:dyDescent="0.25">
      <c r="A73">
        <v>2385947531</v>
      </c>
      <c r="B73" t="s">
        <v>223</v>
      </c>
      <c r="C73">
        <v>5</v>
      </c>
      <c r="D73" t="s">
        <v>49</v>
      </c>
      <c r="E73">
        <v>2017</v>
      </c>
      <c r="F73" t="s">
        <v>50</v>
      </c>
      <c r="G73" t="s">
        <v>51</v>
      </c>
      <c r="H73">
        <v>2</v>
      </c>
      <c r="I73" t="s">
        <v>52</v>
      </c>
      <c r="J73">
        <v>110</v>
      </c>
      <c r="K73" t="s">
        <v>149</v>
      </c>
      <c r="L73">
        <v>7</v>
      </c>
      <c r="M73" t="s">
        <v>54</v>
      </c>
      <c r="N73">
        <v>42</v>
      </c>
      <c r="O73" t="s">
        <v>55</v>
      </c>
      <c r="P73">
        <v>0</v>
      </c>
      <c r="Q73" t="s">
        <v>56</v>
      </c>
      <c r="R73">
        <v>0</v>
      </c>
      <c r="S73" t="s">
        <v>56</v>
      </c>
      <c r="T73">
        <v>0</v>
      </c>
      <c r="U73" t="s">
        <v>56</v>
      </c>
      <c r="V73">
        <v>0</v>
      </c>
      <c r="W73" t="s">
        <v>56</v>
      </c>
      <c r="X73">
        <v>0</v>
      </c>
      <c r="Y73" t="s">
        <v>55</v>
      </c>
      <c r="Z73">
        <v>201</v>
      </c>
      <c r="AA73">
        <v>185</v>
      </c>
      <c r="AB73" t="s">
        <v>61</v>
      </c>
      <c r="AC73">
        <v>70</v>
      </c>
      <c r="AD73" t="s">
        <v>99</v>
      </c>
      <c r="AE73" s="1">
        <v>111669993</v>
      </c>
      <c r="AF73" s="1">
        <v>111669993</v>
      </c>
      <c r="AG73" s="1">
        <v>100</v>
      </c>
      <c r="AH73" s="1">
        <v>1714062334</v>
      </c>
      <c r="AI73" s="1">
        <v>1714062334</v>
      </c>
      <c r="AJ73" s="1">
        <v>100</v>
      </c>
      <c r="AK73" s="1">
        <v>3326000000</v>
      </c>
      <c r="AL73" s="1">
        <v>0</v>
      </c>
      <c r="AM73" s="1">
        <v>0</v>
      </c>
      <c r="AN73" s="1">
        <v>1840000000</v>
      </c>
      <c r="AO73" s="1">
        <v>0</v>
      </c>
      <c r="AP73" s="1">
        <v>0</v>
      </c>
      <c r="AQ73" s="1">
        <v>1840000000</v>
      </c>
      <c r="AR73" s="1">
        <v>0</v>
      </c>
      <c r="AS73" s="1">
        <v>0</v>
      </c>
      <c r="AT73" t="s">
        <v>59</v>
      </c>
      <c r="AU73" t="s">
        <v>59</v>
      </c>
      <c r="AV73" t="s">
        <v>59</v>
      </c>
    </row>
    <row r="74" spans="1:48" x14ac:dyDescent="0.25">
      <c r="A74">
        <v>2385947531</v>
      </c>
      <c r="B74" t="s">
        <v>224</v>
      </c>
      <c r="C74">
        <v>5</v>
      </c>
      <c r="D74" t="s">
        <v>49</v>
      </c>
      <c r="E74">
        <v>2017</v>
      </c>
      <c r="F74" t="s">
        <v>50</v>
      </c>
      <c r="G74" t="s">
        <v>51</v>
      </c>
      <c r="H74">
        <v>2</v>
      </c>
      <c r="I74" t="s">
        <v>52</v>
      </c>
      <c r="J74">
        <v>110</v>
      </c>
      <c r="K74" t="s">
        <v>149</v>
      </c>
      <c r="L74">
        <v>7</v>
      </c>
      <c r="M74" t="s">
        <v>54</v>
      </c>
      <c r="N74">
        <v>42</v>
      </c>
      <c r="O74" t="s">
        <v>55</v>
      </c>
      <c r="P74">
        <v>0</v>
      </c>
      <c r="Q74" t="s">
        <v>56</v>
      </c>
      <c r="R74">
        <v>0</v>
      </c>
      <c r="S74" t="s">
        <v>56</v>
      </c>
      <c r="T74">
        <v>0</v>
      </c>
      <c r="U74" t="s">
        <v>56</v>
      </c>
      <c r="V74">
        <v>0</v>
      </c>
      <c r="W74" t="s">
        <v>56</v>
      </c>
      <c r="X74">
        <v>0</v>
      </c>
      <c r="Y74" t="s">
        <v>55</v>
      </c>
      <c r="Z74">
        <v>201</v>
      </c>
      <c r="AA74">
        <v>185</v>
      </c>
      <c r="AB74" t="s">
        <v>61</v>
      </c>
      <c r="AC74">
        <v>71</v>
      </c>
      <c r="AD74" t="s">
        <v>62</v>
      </c>
      <c r="AE74" s="1">
        <v>1847035250</v>
      </c>
      <c r="AF74" s="1">
        <v>1844665537</v>
      </c>
      <c r="AG74" s="1">
        <v>99.87</v>
      </c>
      <c r="AH74" s="1">
        <v>4635090333</v>
      </c>
      <c r="AI74" s="1">
        <v>4622139969</v>
      </c>
      <c r="AJ74" s="1">
        <v>99.72</v>
      </c>
      <c r="AK74" s="1">
        <v>4215687000</v>
      </c>
      <c r="AL74" s="1">
        <v>0</v>
      </c>
      <c r="AM74" s="1">
        <v>0</v>
      </c>
      <c r="AN74" s="1">
        <v>2300000000</v>
      </c>
      <c r="AO74" s="1">
        <v>0</v>
      </c>
      <c r="AP74" s="1">
        <v>0</v>
      </c>
      <c r="AQ74" s="1">
        <v>2300000000</v>
      </c>
      <c r="AR74" s="1">
        <v>0</v>
      </c>
      <c r="AS74" s="1">
        <v>0</v>
      </c>
      <c r="AT74" t="s">
        <v>59</v>
      </c>
      <c r="AU74" t="s">
        <v>59</v>
      </c>
      <c r="AV74" t="s">
        <v>59</v>
      </c>
    </row>
    <row r="75" spans="1:48" x14ac:dyDescent="0.25">
      <c r="A75">
        <v>2385947531</v>
      </c>
      <c r="B75" t="s">
        <v>225</v>
      </c>
      <c r="C75">
        <v>5</v>
      </c>
      <c r="D75" t="s">
        <v>49</v>
      </c>
      <c r="E75">
        <v>2017</v>
      </c>
      <c r="F75" t="s">
        <v>50</v>
      </c>
      <c r="G75" t="s">
        <v>51</v>
      </c>
      <c r="H75">
        <v>2</v>
      </c>
      <c r="I75" t="s">
        <v>52</v>
      </c>
      <c r="J75">
        <v>110</v>
      </c>
      <c r="K75" t="s">
        <v>149</v>
      </c>
      <c r="L75">
        <v>7</v>
      </c>
      <c r="M75" t="s">
        <v>54</v>
      </c>
      <c r="N75">
        <v>42</v>
      </c>
      <c r="O75" t="s">
        <v>55</v>
      </c>
      <c r="P75">
        <v>0</v>
      </c>
      <c r="Q75" t="s">
        <v>56</v>
      </c>
      <c r="R75">
        <v>0</v>
      </c>
      <c r="S75" t="s">
        <v>56</v>
      </c>
      <c r="T75">
        <v>0</v>
      </c>
      <c r="U75" t="s">
        <v>56</v>
      </c>
      <c r="V75">
        <v>0</v>
      </c>
      <c r="W75" t="s">
        <v>56</v>
      </c>
      <c r="X75">
        <v>0</v>
      </c>
      <c r="Y75" t="s">
        <v>55</v>
      </c>
      <c r="Z75">
        <v>201</v>
      </c>
      <c r="AA75">
        <v>186</v>
      </c>
      <c r="AB75" t="s">
        <v>144</v>
      </c>
      <c r="AC75">
        <v>529</v>
      </c>
      <c r="AD75" t="s">
        <v>226</v>
      </c>
      <c r="AE75" s="1">
        <v>0</v>
      </c>
      <c r="AF75" s="1">
        <v>0</v>
      </c>
      <c r="AG75" s="1">
        <v>0</v>
      </c>
      <c r="AH75" s="1">
        <v>0</v>
      </c>
      <c r="AI75" s="1">
        <v>0</v>
      </c>
      <c r="AJ75" s="1">
        <v>0</v>
      </c>
      <c r="AK75" s="1">
        <v>200000000</v>
      </c>
      <c r="AL75" s="1">
        <v>0</v>
      </c>
      <c r="AM75" s="1">
        <v>0</v>
      </c>
      <c r="AN75" s="1">
        <v>200000000</v>
      </c>
      <c r="AO75" s="1">
        <v>0</v>
      </c>
      <c r="AP75" s="1">
        <v>0</v>
      </c>
      <c r="AQ75" s="1">
        <v>200000000</v>
      </c>
      <c r="AR75" s="1">
        <v>0</v>
      </c>
      <c r="AS75" s="1">
        <v>0</v>
      </c>
      <c r="AT75" t="s">
        <v>59</v>
      </c>
      <c r="AU75" t="s">
        <v>59</v>
      </c>
      <c r="AV75" t="s">
        <v>59</v>
      </c>
    </row>
    <row r="76" spans="1:48" x14ac:dyDescent="0.25">
      <c r="A76">
        <v>2385947531</v>
      </c>
      <c r="B76" t="s">
        <v>227</v>
      </c>
      <c r="C76">
        <v>5</v>
      </c>
      <c r="D76" t="s">
        <v>49</v>
      </c>
      <c r="E76">
        <v>2017</v>
      </c>
      <c r="F76" t="s">
        <v>50</v>
      </c>
      <c r="G76" t="s">
        <v>51</v>
      </c>
      <c r="H76">
        <v>2</v>
      </c>
      <c r="I76" t="s">
        <v>52</v>
      </c>
      <c r="J76">
        <v>110</v>
      </c>
      <c r="K76" t="s">
        <v>149</v>
      </c>
      <c r="L76">
        <v>7</v>
      </c>
      <c r="M76" t="s">
        <v>54</v>
      </c>
      <c r="N76">
        <v>44</v>
      </c>
      <c r="O76" t="s">
        <v>125</v>
      </c>
      <c r="P76">
        <v>0</v>
      </c>
      <c r="Q76" t="s">
        <v>56</v>
      </c>
      <c r="R76">
        <v>0</v>
      </c>
      <c r="S76" t="s">
        <v>56</v>
      </c>
      <c r="T76">
        <v>0</v>
      </c>
      <c r="U76" t="s">
        <v>56</v>
      </c>
      <c r="V76">
        <v>0</v>
      </c>
      <c r="W76" t="s">
        <v>56</v>
      </c>
      <c r="X76">
        <v>0</v>
      </c>
      <c r="Y76" t="s">
        <v>125</v>
      </c>
      <c r="Z76">
        <v>203</v>
      </c>
      <c r="AA76">
        <v>192</v>
      </c>
      <c r="AB76" t="s">
        <v>126</v>
      </c>
      <c r="AC76">
        <v>92</v>
      </c>
      <c r="AD76" t="s">
        <v>129</v>
      </c>
      <c r="AE76" s="1">
        <v>4011250000</v>
      </c>
      <c r="AF76" s="1">
        <v>4010242013</v>
      </c>
      <c r="AG76" s="1">
        <v>99.97</v>
      </c>
      <c r="AH76" s="1">
        <v>5295600000</v>
      </c>
      <c r="AI76" s="1">
        <v>4744434778</v>
      </c>
      <c r="AJ76" s="1">
        <v>89.59</v>
      </c>
      <c r="AK76" s="1">
        <v>5300000000</v>
      </c>
      <c r="AL76" s="1">
        <v>0</v>
      </c>
      <c r="AM76" s="1">
        <v>0</v>
      </c>
      <c r="AN76" s="1">
        <v>4000000000</v>
      </c>
      <c r="AO76" s="1">
        <v>0</v>
      </c>
      <c r="AP76" s="1">
        <v>0</v>
      </c>
      <c r="AQ76" s="1">
        <v>4000000000</v>
      </c>
      <c r="AR76" s="1">
        <v>0</v>
      </c>
      <c r="AS76" s="1">
        <v>0</v>
      </c>
      <c r="AT76" t="s">
        <v>59</v>
      </c>
      <c r="AU76" t="s">
        <v>59</v>
      </c>
      <c r="AV76" t="s">
        <v>59</v>
      </c>
    </row>
    <row r="77" spans="1:48" x14ac:dyDescent="0.25">
      <c r="A77">
        <v>2385947531</v>
      </c>
      <c r="B77" t="s">
        <v>228</v>
      </c>
      <c r="C77">
        <v>5</v>
      </c>
      <c r="D77" t="s">
        <v>49</v>
      </c>
      <c r="E77">
        <v>2017</v>
      </c>
      <c r="F77" t="s">
        <v>50</v>
      </c>
      <c r="G77" t="s">
        <v>51</v>
      </c>
      <c r="H77">
        <v>2</v>
      </c>
      <c r="I77" t="s">
        <v>52</v>
      </c>
      <c r="J77">
        <v>110</v>
      </c>
      <c r="K77" t="s">
        <v>149</v>
      </c>
      <c r="L77">
        <v>7</v>
      </c>
      <c r="M77" t="s">
        <v>54</v>
      </c>
      <c r="N77">
        <v>45</v>
      </c>
      <c r="O77" t="s">
        <v>137</v>
      </c>
      <c r="P77">
        <v>0</v>
      </c>
      <c r="Q77" t="s">
        <v>56</v>
      </c>
      <c r="R77">
        <v>0</v>
      </c>
      <c r="S77" t="s">
        <v>56</v>
      </c>
      <c r="T77">
        <v>0</v>
      </c>
      <c r="U77" t="s">
        <v>56</v>
      </c>
      <c r="V77">
        <v>0</v>
      </c>
      <c r="W77" t="s">
        <v>56</v>
      </c>
      <c r="X77">
        <v>0</v>
      </c>
      <c r="Y77" t="s">
        <v>137</v>
      </c>
      <c r="Z77">
        <v>204</v>
      </c>
      <c r="AA77">
        <v>194</v>
      </c>
      <c r="AB77" t="s">
        <v>229</v>
      </c>
      <c r="AC77">
        <v>212</v>
      </c>
      <c r="AD77" t="s">
        <v>230</v>
      </c>
      <c r="AE77" s="1">
        <v>171383334</v>
      </c>
      <c r="AF77" s="1">
        <v>171383334</v>
      </c>
      <c r="AG77" s="1">
        <v>100</v>
      </c>
      <c r="AH77" s="1">
        <v>938675796</v>
      </c>
      <c r="AI77" s="1">
        <v>892870796</v>
      </c>
      <c r="AJ77" s="1">
        <v>95.12</v>
      </c>
      <c r="AK77" s="1">
        <v>400000000</v>
      </c>
      <c r="AL77" s="1">
        <v>0</v>
      </c>
      <c r="AM77" s="1">
        <v>0</v>
      </c>
      <c r="AN77" s="1">
        <v>1170000000</v>
      </c>
      <c r="AO77" s="1">
        <v>0</v>
      </c>
      <c r="AP77" s="1">
        <v>0</v>
      </c>
      <c r="AQ77" s="1">
        <v>535000000</v>
      </c>
      <c r="AR77" s="1">
        <v>0</v>
      </c>
      <c r="AS77" s="1">
        <v>0</v>
      </c>
      <c r="AT77" t="s">
        <v>59</v>
      </c>
      <c r="AU77" t="s">
        <v>59</v>
      </c>
      <c r="AV77" t="s">
        <v>59</v>
      </c>
    </row>
    <row r="78" spans="1:48" x14ac:dyDescent="0.25">
      <c r="A78">
        <v>2385947531</v>
      </c>
      <c r="B78" t="s">
        <v>231</v>
      </c>
      <c r="C78">
        <v>5</v>
      </c>
      <c r="D78" t="s">
        <v>49</v>
      </c>
      <c r="E78">
        <v>2017</v>
      </c>
      <c r="F78" t="s">
        <v>50</v>
      </c>
      <c r="G78" t="s">
        <v>51</v>
      </c>
      <c r="H78">
        <v>2</v>
      </c>
      <c r="I78" t="s">
        <v>52</v>
      </c>
      <c r="J78">
        <v>110</v>
      </c>
      <c r="K78" t="s">
        <v>149</v>
      </c>
      <c r="L78">
        <v>7</v>
      </c>
      <c r="M78" t="s">
        <v>54</v>
      </c>
      <c r="N78">
        <v>45</v>
      </c>
      <c r="O78" t="s">
        <v>137</v>
      </c>
      <c r="P78">
        <v>0</v>
      </c>
      <c r="Q78" t="s">
        <v>56</v>
      </c>
      <c r="R78">
        <v>0</v>
      </c>
      <c r="S78" t="s">
        <v>56</v>
      </c>
      <c r="T78">
        <v>0</v>
      </c>
      <c r="U78" t="s">
        <v>56</v>
      </c>
      <c r="V78">
        <v>0</v>
      </c>
      <c r="W78" t="s">
        <v>56</v>
      </c>
      <c r="X78">
        <v>0</v>
      </c>
      <c r="Y78" t="s">
        <v>137</v>
      </c>
      <c r="Z78">
        <v>204</v>
      </c>
      <c r="AA78">
        <v>194</v>
      </c>
      <c r="AB78" t="s">
        <v>229</v>
      </c>
      <c r="AC78">
        <v>213</v>
      </c>
      <c r="AD78" t="s">
        <v>232</v>
      </c>
      <c r="AE78" s="1">
        <v>52767083</v>
      </c>
      <c r="AF78" s="1">
        <v>52666667</v>
      </c>
      <c r="AG78" s="1">
        <v>99.81</v>
      </c>
      <c r="AH78" s="1">
        <v>391156687</v>
      </c>
      <c r="AI78" s="1">
        <v>377123885</v>
      </c>
      <c r="AJ78" s="1">
        <v>96.41</v>
      </c>
      <c r="AK78" s="1">
        <v>200000000</v>
      </c>
      <c r="AL78" s="1">
        <v>0</v>
      </c>
      <c r="AM78" s="1">
        <v>0</v>
      </c>
      <c r="AN78" s="1">
        <v>396000000</v>
      </c>
      <c r="AO78" s="1">
        <v>0</v>
      </c>
      <c r="AP78" s="1">
        <v>0</v>
      </c>
      <c r="AQ78" s="1">
        <v>182000000</v>
      </c>
      <c r="AR78" s="1">
        <v>0</v>
      </c>
      <c r="AS78" s="1">
        <v>0</v>
      </c>
      <c r="AT78" t="s">
        <v>59</v>
      </c>
      <c r="AU78" t="s">
        <v>59</v>
      </c>
      <c r="AV78" t="s">
        <v>59</v>
      </c>
    </row>
    <row r="79" spans="1:48" x14ac:dyDescent="0.25">
      <c r="A79">
        <v>2385947531</v>
      </c>
      <c r="B79" t="s">
        <v>233</v>
      </c>
      <c r="C79">
        <v>5</v>
      </c>
      <c r="D79" t="s">
        <v>49</v>
      </c>
      <c r="E79">
        <v>2017</v>
      </c>
      <c r="F79" t="s">
        <v>50</v>
      </c>
      <c r="G79" t="s">
        <v>51</v>
      </c>
      <c r="H79">
        <v>2</v>
      </c>
      <c r="I79" t="s">
        <v>52</v>
      </c>
      <c r="J79">
        <v>110</v>
      </c>
      <c r="K79" t="s">
        <v>149</v>
      </c>
      <c r="L79">
        <v>7</v>
      </c>
      <c r="M79" t="s">
        <v>54</v>
      </c>
      <c r="N79">
        <v>45</v>
      </c>
      <c r="O79" t="s">
        <v>137</v>
      </c>
      <c r="P79">
        <v>0</v>
      </c>
      <c r="Q79" t="s">
        <v>56</v>
      </c>
      <c r="R79">
        <v>0</v>
      </c>
      <c r="S79" t="s">
        <v>56</v>
      </c>
      <c r="T79">
        <v>0</v>
      </c>
      <c r="U79" t="s">
        <v>56</v>
      </c>
      <c r="V79">
        <v>0</v>
      </c>
      <c r="W79" t="s">
        <v>56</v>
      </c>
      <c r="X79">
        <v>0</v>
      </c>
      <c r="Y79" t="s">
        <v>137</v>
      </c>
      <c r="Z79">
        <v>204</v>
      </c>
      <c r="AA79">
        <v>194</v>
      </c>
      <c r="AB79" t="s">
        <v>229</v>
      </c>
      <c r="AC79">
        <v>214</v>
      </c>
      <c r="AD79" t="s">
        <v>234</v>
      </c>
      <c r="AE79" s="1">
        <v>51832917</v>
      </c>
      <c r="AF79" s="1">
        <v>51832917</v>
      </c>
      <c r="AG79" s="1">
        <v>100</v>
      </c>
      <c r="AH79" s="1">
        <v>22575000</v>
      </c>
      <c r="AI79" s="1">
        <v>22575000</v>
      </c>
      <c r="AJ79" s="1">
        <v>100</v>
      </c>
      <c r="AK79" s="1">
        <v>150000000</v>
      </c>
      <c r="AL79" s="1">
        <v>0</v>
      </c>
      <c r="AM79" s="1">
        <v>0</v>
      </c>
      <c r="AN79" s="1">
        <v>0</v>
      </c>
      <c r="AO79" s="1">
        <v>0</v>
      </c>
      <c r="AP79" s="1">
        <v>0</v>
      </c>
      <c r="AQ79" s="1">
        <v>0</v>
      </c>
      <c r="AR79" s="1">
        <v>0</v>
      </c>
      <c r="AS79" s="1">
        <v>0</v>
      </c>
      <c r="AT79" t="s">
        <v>59</v>
      </c>
      <c r="AU79" t="s">
        <v>59</v>
      </c>
      <c r="AV79" t="s">
        <v>59</v>
      </c>
    </row>
    <row r="80" spans="1:48" x14ac:dyDescent="0.25">
      <c r="A80">
        <v>2385947531</v>
      </c>
      <c r="B80" t="s">
        <v>235</v>
      </c>
      <c r="C80">
        <v>5</v>
      </c>
      <c r="D80" t="s">
        <v>49</v>
      </c>
      <c r="E80">
        <v>2017</v>
      </c>
      <c r="F80" t="s">
        <v>50</v>
      </c>
      <c r="G80" t="s">
        <v>51</v>
      </c>
      <c r="H80">
        <v>2</v>
      </c>
      <c r="I80" t="s">
        <v>52</v>
      </c>
      <c r="J80">
        <v>110</v>
      </c>
      <c r="K80" t="s">
        <v>149</v>
      </c>
      <c r="L80">
        <v>7</v>
      </c>
      <c r="M80" t="s">
        <v>54</v>
      </c>
      <c r="N80">
        <v>45</v>
      </c>
      <c r="O80" t="s">
        <v>137</v>
      </c>
      <c r="P80">
        <v>0</v>
      </c>
      <c r="Q80" t="s">
        <v>56</v>
      </c>
      <c r="R80">
        <v>0</v>
      </c>
      <c r="S80" t="s">
        <v>56</v>
      </c>
      <c r="T80">
        <v>0</v>
      </c>
      <c r="U80" t="s">
        <v>56</v>
      </c>
      <c r="V80">
        <v>0</v>
      </c>
      <c r="W80" t="s">
        <v>56</v>
      </c>
      <c r="X80">
        <v>0</v>
      </c>
      <c r="Y80" t="s">
        <v>137</v>
      </c>
      <c r="Z80">
        <v>204</v>
      </c>
      <c r="AA80">
        <v>194</v>
      </c>
      <c r="AB80" t="s">
        <v>229</v>
      </c>
      <c r="AC80">
        <v>215</v>
      </c>
      <c r="AD80" t="s">
        <v>236</v>
      </c>
      <c r="AE80" s="1">
        <v>0</v>
      </c>
      <c r="AF80" s="1">
        <v>0</v>
      </c>
      <c r="AG80" s="1">
        <v>0</v>
      </c>
      <c r="AH80" s="1">
        <v>57000000</v>
      </c>
      <c r="AI80" s="1">
        <v>55500000</v>
      </c>
      <c r="AJ80" s="1">
        <v>97.37</v>
      </c>
      <c r="AK80" s="1">
        <v>400000000</v>
      </c>
      <c r="AL80" s="1">
        <v>0</v>
      </c>
      <c r="AM80" s="1">
        <v>0</v>
      </c>
      <c r="AN80" s="1">
        <v>46340000</v>
      </c>
      <c r="AO80" s="1">
        <v>0</v>
      </c>
      <c r="AP80" s="1">
        <v>0</v>
      </c>
      <c r="AQ80" s="1">
        <v>21700000</v>
      </c>
      <c r="AR80" s="1">
        <v>0</v>
      </c>
      <c r="AS80" s="1">
        <v>0</v>
      </c>
      <c r="AT80" t="s">
        <v>59</v>
      </c>
      <c r="AU80" t="s">
        <v>59</v>
      </c>
      <c r="AV80" t="s">
        <v>59</v>
      </c>
    </row>
    <row r="81" spans="1:48" x14ac:dyDescent="0.25">
      <c r="A81">
        <v>2385947531</v>
      </c>
      <c r="B81" t="s">
        <v>237</v>
      </c>
      <c r="C81">
        <v>5</v>
      </c>
      <c r="D81" t="s">
        <v>49</v>
      </c>
      <c r="E81">
        <v>2017</v>
      </c>
      <c r="F81" t="s">
        <v>50</v>
      </c>
      <c r="G81" t="s">
        <v>51</v>
      </c>
      <c r="H81">
        <v>2</v>
      </c>
      <c r="I81" t="s">
        <v>52</v>
      </c>
      <c r="J81">
        <v>110</v>
      </c>
      <c r="K81" t="s">
        <v>149</v>
      </c>
      <c r="L81">
        <v>7</v>
      </c>
      <c r="M81" t="s">
        <v>54</v>
      </c>
      <c r="N81">
        <v>45</v>
      </c>
      <c r="O81" t="s">
        <v>137</v>
      </c>
      <c r="P81">
        <v>0</v>
      </c>
      <c r="Q81" t="s">
        <v>56</v>
      </c>
      <c r="R81">
        <v>0</v>
      </c>
      <c r="S81" t="s">
        <v>56</v>
      </c>
      <c r="T81">
        <v>0</v>
      </c>
      <c r="U81" t="s">
        <v>56</v>
      </c>
      <c r="V81">
        <v>0</v>
      </c>
      <c r="W81" t="s">
        <v>56</v>
      </c>
      <c r="X81">
        <v>0</v>
      </c>
      <c r="Y81" t="s">
        <v>137</v>
      </c>
      <c r="Z81">
        <v>204</v>
      </c>
      <c r="AA81">
        <v>194</v>
      </c>
      <c r="AB81" t="s">
        <v>229</v>
      </c>
      <c r="AC81">
        <v>216</v>
      </c>
      <c r="AD81" t="s">
        <v>238</v>
      </c>
      <c r="AE81" s="1">
        <v>0</v>
      </c>
      <c r="AF81" s="1">
        <v>0</v>
      </c>
      <c r="AG81" s="1">
        <v>0</v>
      </c>
      <c r="AH81" s="1">
        <v>76490802</v>
      </c>
      <c r="AI81" s="1">
        <v>33000000</v>
      </c>
      <c r="AJ81" s="1">
        <v>43.14</v>
      </c>
      <c r="AK81" s="1">
        <v>230000000</v>
      </c>
      <c r="AL81" s="1">
        <v>0</v>
      </c>
      <c r="AM81" s="1">
        <v>0</v>
      </c>
      <c r="AN81" s="1">
        <v>22500000</v>
      </c>
      <c r="AO81" s="1">
        <v>0</v>
      </c>
      <c r="AP81" s="1">
        <v>0</v>
      </c>
      <c r="AQ81" s="1">
        <v>10500000</v>
      </c>
      <c r="AR81" s="1">
        <v>0</v>
      </c>
      <c r="AS81" s="1">
        <v>0</v>
      </c>
      <c r="AT81" t="s">
        <v>59</v>
      </c>
      <c r="AU81" t="s">
        <v>59</v>
      </c>
      <c r="AV81" t="s">
        <v>59</v>
      </c>
    </row>
    <row r="82" spans="1:48" x14ac:dyDescent="0.25">
      <c r="A82">
        <v>2385947531</v>
      </c>
      <c r="B82" t="s">
        <v>239</v>
      </c>
      <c r="C82">
        <v>5</v>
      </c>
      <c r="D82" t="s">
        <v>49</v>
      </c>
      <c r="E82">
        <v>2017</v>
      </c>
      <c r="F82" t="s">
        <v>50</v>
      </c>
      <c r="G82" t="s">
        <v>51</v>
      </c>
      <c r="H82">
        <v>2</v>
      </c>
      <c r="I82" t="s">
        <v>52</v>
      </c>
      <c r="J82">
        <v>110</v>
      </c>
      <c r="K82" t="s">
        <v>149</v>
      </c>
      <c r="L82">
        <v>7</v>
      </c>
      <c r="M82" t="s">
        <v>54</v>
      </c>
      <c r="N82">
        <v>45</v>
      </c>
      <c r="O82" t="s">
        <v>137</v>
      </c>
      <c r="P82">
        <v>0</v>
      </c>
      <c r="Q82" t="s">
        <v>56</v>
      </c>
      <c r="R82">
        <v>0</v>
      </c>
      <c r="S82" t="s">
        <v>56</v>
      </c>
      <c r="T82">
        <v>0</v>
      </c>
      <c r="U82" t="s">
        <v>56</v>
      </c>
      <c r="V82">
        <v>0</v>
      </c>
      <c r="W82" t="s">
        <v>56</v>
      </c>
      <c r="X82">
        <v>0</v>
      </c>
      <c r="Y82" t="s">
        <v>137</v>
      </c>
      <c r="Z82">
        <v>204</v>
      </c>
      <c r="AA82">
        <v>194</v>
      </c>
      <c r="AB82" t="s">
        <v>229</v>
      </c>
      <c r="AC82">
        <v>217</v>
      </c>
      <c r="AD82" t="s">
        <v>240</v>
      </c>
      <c r="AE82" s="1">
        <v>35750000</v>
      </c>
      <c r="AF82" s="1">
        <v>35750000</v>
      </c>
      <c r="AG82" s="1">
        <v>100</v>
      </c>
      <c r="AH82" s="1">
        <v>119100000</v>
      </c>
      <c r="AI82" s="1">
        <v>95100000</v>
      </c>
      <c r="AJ82" s="1">
        <v>79.849999999999994</v>
      </c>
      <c r="AK82" s="1">
        <v>150000000</v>
      </c>
      <c r="AL82" s="1">
        <v>0</v>
      </c>
      <c r="AM82" s="1">
        <v>0</v>
      </c>
      <c r="AN82" s="1">
        <v>177000000</v>
      </c>
      <c r="AO82" s="1">
        <v>0</v>
      </c>
      <c r="AP82" s="1">
        <v>0</v>
      </c>
      <c r="AQ82" s="1">
        <v>82000000</v>
      </c>
      <c r="AR82" s="1">
        <v>0</v>
      </c>
      <c r="AS82" s="1">
        <v>0</v>
      </c>
      <c r="AT82" t="s">
        <v>59</v>
      </c>
      <c r="AU82" t="s">
        <v>59</v>
      </c>
      <c r="AV82" t="s">
        <v>59</v>
      </c>
    </row>
    <row r="83" spans="1:48" x14ac:dyDescent="0.25">
      <c r="A83">
        <v>2385947531</v>
      </c>
      <c r="B83" t="s">
        <v>241</v>
      </c>
      <c r="C83">
        <v>5</v>
      </c>
      <c r="D83" t="s">
        <v>49</v>
      </c>
      <c r="E83">
        <v>2017</v>
      </c>
      <c r="F83" t="s">
        <v>50</v>
      </c>
      <c r="G83" t="s">
        <v>51</v>
      </c>
      <c r="H83">
        <v>2</v>
      </c>
      <c r="I83" t="s">
        <v>52</v>
      </c>
      <c r="J83">
        <v>110</v>
      </c>
      <c r="K83" t="s">
        <v>149</v>
      </c>
      <c r="L83">
        <v>7</v>
      </c>
      <c r="M83" t="s">
        <v>54</v>
      </c>
      <c r="N83">
        <v>45</v>
      </c>
      <c r="O83" t="s">
        <v>137</v>
      </c>
      <c r="P83">
        <v>0</v>
      </c>
      <c r="Q83" t="s">
        <v>56</v>
      </c>
      <c r="R83">
        <v>0</v>
      </c>
      <c r="S83" t="s">
        <v>56</v>
      </c>
      <c r="T83">
        <v>0</v>
      </c>
      <c r="U83" t="s">
        <v>56</v>
      </c>
      <c r="V83">
        <v>0</v>
      </c>
      <c r="W83" t="s">
        <v>56</v>
      </c>
      <c r="X83">
        <v>0</v>
      </c>
      <c r="Y83" t="s">
        <v>137</v>
      </c>
      <c r="Z83">
        <v>204</v>
      </c>
      <c r="AA83">
        <v>194</v>
      </c>
      <c r="AB83" t="s">
        <v>229</v>
      </c>
      <c r="AC83">
        <v>218</v>
      </c>
      <c r="AD83" t="s">
        <v>242</v>
      </c>
      <c r="AE83" s="1">
        <v>34600000</v>
      </c>
      <c r="AF83" s="1">
        <v>34600000</v>
      </c>
      <c r="AG83" s="1">
        <v>100</v>
      </c>
      <c r="AH83" s="1">
        <v>43813000</v>
      </c>
      <c r="AI83" s="1">
        <v>43813000</v>
      </c>
      <c r="AJ83" s="1">
        <v>100</v>
      </c>
      <c r="AK83" s="1">
        <v>200000000</v>
      </c>
      <c r="AL83" s="1">
        <v>0</v>
      </c>
      <c r="AM83" s="1">
        <v>0</v>
      </c>
      <c r="AN83" s="1">
        <v>66200000</v>
      </c>
      <c r="AO83" s="1">
        <v>0</v>
      </c>
      <c r="AP83" s="1">
        <v>0</v>
      </c>
      <c r="AQ83" s="1">
        <v>31000000</v>
      </c>
      <c r="AR83" s="1">
        <v>0</v>
      </c>
      <c r="AS83" s="1">
        <v>0</v>
      </c>
      <c r="AT83" t="s">
        <v>59</v>
      </c>
      <c r="AU83" t="s">
        <v>59</v>
      </c>
      <c r="AV83" t="s">
        <v>59</v>
      </c>
    </row>
    <row r="84" spans="1:48" x14ac:dyDescent="0.25">
      <c r="A84">
        <v>2385947531</v>
      </c>
      <c r="B84" t="s">
        <v>243</v>
      </c>
      <c r="C84">
        <v>5</v>
      </c>
      <c r="D84" t="s">
        <v>49</v>
      </c>
      <c r="E84">
        <v>2017</v>
      </c>
      <c r="F84" t="s">
        <v>50</v>
      </c>
      <c r="G84" t="s">
        <v>51</v>
      </c>
      <c r="H84">
        <v>2</v>
      </c>
      <c r="I84" t="s">
        <v>52</v>
      </c>
      <c r="J84">
        <v>110</v>
      </c>
      <c r="K84" t="s">
        <v>149</v>
      </c>
      <c r="L84">
        <v>7</v>
      </c>
      <c r="M84" t="s">
        <v>54</v>
      </c>
      <c r="N84">
        <v>45</v>
      </c>
      <c r="O84" t="s">
        <v>137</v>
      </c>
      <c r="P84">
        <v>0</v>
      </c>
      <c r="Q84" t="s">
        <v>56</v>
      </c>
      <c r="R84">
        <v>0</v>
      </c>
      <c r="S84" t="s">
        <v>56</v>
      </c>
      <c r="T84">
        <v>0</v>
      </c>
      <c r="U84" t="s">
        <v>56</v>
      </c>
      <c r="V84">
        <v>0</v>
      </c>
      <c r="W84" t="s">
        <v>56</v>
      </c>
      <c r="X84">
        <v>0</v>
      </c>
      <c r="Y84" t="s">
        <v>137</v>
      </c>
      <c r="Z84">
        <v>204</v>
      </c>
      <c r="AA84">
        <v>194</v>
      </c>
      <c r="AB84" t="s">
        <v>229</v>
      </c>
      <c r="AC84">
        <v>219</v>
      </c>
      <c r="AD84" t="s">
        <v>244</v>
      </c>
      <c r="AE84" s="1">
        <v>0</v>
      </c>
      <c r="AF84" s="1">
        <v>0</v>
      </c>
      <c r="AG84" s="1">
        <v>0</v>
      </c>
      <c r="AH84" s="1">
        <v>130073198</v>
      </c>
      <c r="AI84" s="1">
        <v>99550000</v>
      </c>
      <c r="AJ84" s="1">
        <v>76.53</v>
      </c>
      <c r="AK84" s="1">
        <v>170000000</v>
      </c>
      <c r="AL84" s="1">
        <v>0</v>
      </c>
      <c r="AM84" s="1">
        <v>0</v>
      </c>
      <c r="AN84" s="1">
        <v>86060000</v>
      </c>
      <c r="AO84" s="1">
        <v>0</v>
      </c>
      <c r="AP84" s="1">
        <v>0</v>
      </c>
      <c r="AQ84" s="1">
        <v>40300000</v>
      </c>
      <c r="AR84" s="1">
        <v>0</v>
      </c>
      <c r="AS84" s="1">
        <v>0</v>
      </c>
      <c r="AT84" t="s">
        <v>59</v>
      </c>
      <c r="AU84" t="s">
        <v>59</v>
      </c>
      <c r="AV84" t="s">
        <v>59</v>
      </c>
    </row>
    <row r="85" spans="1:48" x14ac:dyDescent="0.25">
      <c r="A85">
        <v>2385947531</v>
      </c>
      <c r="B85" t="s">
        <v>245</v>
      </c>
      <c r="C85">
        <v>5</v>
      </c>
      <c r="D85" t="s">
        <v>49</v>
      </c>
      <c r="E85">
        <v>2017</v>
      </c>
      <c r="F85" t="s">
        <v>50</v>
      </c>
      <c r="G85" t="s">
        <v>51</v>
      </c>
      <c r="H85">
        <v>2</v>
      </c>
      <c r="I85" t="s">
        <v>52</v>
      </c>
      <c r="J85">
        <v>110</v>
      </c>
      <c r="K85" t="s">
        <v>149</v>
      </c>
      <c r="L85">
        <v>7</v>
      </c>
      <c r="M85" t="s">
        <v>54</v>
      </c>
      <c r="N85">
        <v>45</v>
      </c>
      <c r="O85" t="s">
        <v>137</v>
      </c>
      <c r="P85">
        <v>0</v>
      </c>
      <c r="Q85" t="s">
        <v>56</v>
      </c>
      <c r="R85">
        <v>0</v>
      </c>
      <c r="S85" t="s">
        <v>56</v>
      </c>
      <c r="T85">
        <v>0</v>
      </c>
      <c r="U85" t="s">
        <v>56</v>
      </c>
      <c r="V85">
        <v>0</v>
      </c>
      <c r="W85" t="s">
        <v>56</v>
      </c>
      <c r="X85">
        <v>0</v>
      </c>
      <c r="Y85" t="s">
        <v>137</v>
      </c>
      <c r="Z85">
        <v>204</v>
      </c>
      <c r="AA85">
        <v>194</v>
      </c>
      <c r="AB85" t="s">
        <v>229</v>
      </c>
      <c r="AC85">
        <v>220</v>
      </c>
      <c r="AD85" t="s">
        <v>246</v>
      </c>
      <c r="AE85" s="1">
        <v>25000000</v>
      </c>
      <c r="AF85" s="1">
        <v>25000000</v>
      </c>
      <c r="AG85" s="1">
        <v>100</v>
      </c>
      <c r="AH85" s="1">
        <v>98615517</v>
      </c>
      <c r="AI85" s="1">
        <v>95865517</v>
      </c>
      <c r="AJ85" s="1">
        <v>97.21</v>
      </c>
      <c r="AK85" s="1">
        <v>170000000</v>
      </c>
      <c r="AL85" s="1">
        <v>0</v>
      </c>
      <c r="AM85" s="1">
        <v>0</v>
      </c>
      <c r="AN85" s="1">
        <v>132400000</v>
      </c>
      <c r="AO85" s="1">
        <v>0</v>
      </c>
      <c r="AP85" s="1">
        <v>0</v>
      </c>
      <c r="AQ85" s="1">
        <v>62000000</v>
      </c>
      <c r="AR85" s="1">
        <v>0</v>
      </c>
      <c r="AS85" s="1">
        <v>0</v>
      </c>
      <c r="AT85" t="s">
        <v>59</v>
      </c>
      <c r="AU85" t="s">
        <v>59</v>
      </c>
      <c r="AV85" t="s">
        <v>59</v>
      </c>
    </row>
    <row r="86" spans="1:48" x14ac:dyDescent="0.25">
      <c r="A86">
        <v>2385947531</v>
      </c>
      <c r="B86" t="s">
        <v>247</v>
      </c>
      <c r="C86">
        <v>5</v>
      </c>
      <c r="D86" t="s">
        <v>49</v>
      </c>
      <c r="E86">
        <v>2017</v>
      </c>
      <c r="F86" t="s">
        <v>50</v>
      </c>
      <c r="G86" t="s">
        <v>51</v>
      </c>
      <c r="H86">
        <v>2</v>
      </c>
      <c r="I86" t="s">
        <v>52</v>
      </c>
      <c r="J86">
        <v>110</v>
      </c>
      <c r="K86" t="s">
        <v>149</v>
      </c>
      <c r="L86">
        <v>7</v>
      </c>
      <c r="M86" t="s">
        <v>54</v>
      </c>
      <c r="N86">
        <v>45</v>
      </c>
      <c r="O86" t="s">
        <v>137</v>
      </c>
      <c r="P86">
        <v>0</v>
      </c>
      <c r="Q86" t="s">
        <v>56</v>
      </c>
      <c r="R86">
        <v>0</v>
      </c>
      <c r="S86" t="s">
        <v>56</v>
      </c>
      <c r="T86">
        <v>0</v>
      </c>
      <c r="U86" t="s">
        <v>56</v>
      </c>
      <c r="V86">
        <v>0</v>
      </c>
      <c r="W86" t="s">
        <v>56</v>
      </c>
      <c r="X86">
        <v>0</v>
      </c>
      <c r="Y86" t="s">
        <v>137</v>
      </c>
      <c r="Z86">
        <v>204</v>
      </c>
      <c r="AA86">
        <v>194</v>
      </c>
      <c r="AB86" t="s">
        <v>229</v>
      </c>
      <c r="AC86">
        <v>221</v>
      </c>
      <c r="AD86" t="s">
        <v>248</v>
      </c>
      <c r="AE86" s="1">
        <v>28603333</v>
      </c>
      <c r="AF86" s="1">
        <v>28603333</v>
      </c>
      <c r="AG86" s="1">
        <v>100</v>
      </c>
      <c r="AH86" s="1">
        <v>22500000</v>
      </c>
      <c r="AI86" s="1">
        <v>22500000</v>
      </c>
      <c r="AJ86" s="1">
        <v>100</v>
      </c>
      <c r="AK86" s="1">
        <v>230000000</v>
      </c>
      <c r="AL86" s="1">
        <v>0</v>
      </c>
      <c r="AM86" s="1">
        <v>0</v>
      </c>
      <c r="AN86" s="1">
        <v>22500000</v>
      </c>
      <c r="AO86" s="1">
        <v>0</v>
      </c>
      <c r="AP86" s="1">
        <v>0</v>
      </c>
      <c r="AQ86" s="1">
        <v>10500000</v>
      </c>
      <c r="AR86" s="1">
        <v>0</v>
      </c>
      <c r="AS86" s="1">
        <v>0</v>
      </c>
      <c r="AT86" t="s">
        <v>59</v>
      </c>
      <c r="AU86" t="s">
        <v>59</v>
      </c>
      <c r="AV86" t="s">
        <v>59</v>
      </c>
    </row>
    <row r="87" spans="1:48" x14ac:dyDescent="0.25">
      <c r="A87">
        <v>2385947531</v>
      </c>
      <c r="B87" t="s">
        <v>249</v>
      </c>
      <c r="C87">
        <v>5</v>
      </c>
      <c r="D87" t="s">
        <v>49</v>
      </c>
      <c r="E87">
        <v>2017</v>
      </c>
      <c r="F87" t="s">
        <v>50</v>
      </c>
      <c r="G87" t="s">
        <v>51</v>
      </c>
      <c r="H87">
        <v>2</v>
      </c>
      <c r="I87" t="s">
        <v>52</v>
      </c>
      <c r="J87">
        <v>110</v>
      </c>
      <c r="K87" t="s">
        <v>149</v>
      </c>
      <c r="L87">
        <v>7</v>
      </c>
      <c r="M87" t="s">
        <v>54</v>
      </c>
      <c r="N87">
        <v>45</v>
      </c>
      <c r="O87" t="s">
        <v>137</v>
      </c>
      <c r="P87">
        <v>0</v>
      </c>
      <c r="Q87" t="s">
        <v>56</v>
      </c>
      <c r="R87">
        <v>0</v>
      </c>
      <c r="S87" t="s">
        <v>56</v>
      </c>
      <c r="T87">
        <v>0</v>
      </c>
      <c r="U87" t="s">
        <v>56</v>
      </c>
      <c r="V87">
        <v>0</v>
      </c>
      <c r="W87" t="s">
        <v>56</v>
      </c>
      <c r="X87">
        <v>0</v>
      </c>
      <c r="Y87" t="s">
        <v>137</v>
      </c>
      <c r="Z87">
        <v>204</v>
      </c>
      <c r="AA87">
        <v>196</v>
      </c>
      <c r="AB87" t="s">
        <v>250</v>
      </c>
      <c r="AC87">
        <v>155</v>
      </c>
      <c r="AD87" t="s">
        <v>251</v>
      </c>
      <c r="AE87" s="1">
        <v>0</v>
      </c>
      <c r="AF87" s="1">
        <v>0</v>
      </c>
      <c r="AG87" s="1">
        <v>0</v>
      </c>
      <c r="AH87" s="1">
        <v>2316598800</v>
      </c>
      <c r="AI87" s="1">
        <v>1749227465</v>
      </c>
      <c r="AJ87" s="1">
        <v>75.510000000000005</v>
      </c>
      <c r="AK87" s="1">
        <v>4150000000</v>
      </c>
      <c r="AL87" s="1">
        <v>0</v>
      </c>
      <c r="AM87" s="1">
        <v>0</v>
      </c>
      <c r="AN87" s="1">
        <v>1159160000</v>
      </c>
      <c r="AO87" s="1">
        <v>0</v>
      </c>
      <c r="AP87" s="1">
        <v>0</v>
      </c>
      <c r="AQ87" s="1">
        <v>560960000</v>
      </c>
      <c r="AR87" s="1">
        <v>0</v>
      </c>
      <c r="AS87" s="1">
        <v>0</v>
      </c>
      <c r="AT87" t="s">
        <v>59</v>
      </c>
      <c r="AU87" t="s">
        <v>59</v>
      </c>
      <c r="AV87" t="s">
        <v>59</v>
      </c>
    </row>
    <row r="88" spans="1:48" x14ac:dyDescent="0.25">
      <c r="A88">
        <v>2385947531</v>
      </c>
      <c r="B88" t="s">
        <v>252</v>
      </c>
      <c r="C88">
        <v>5</v>
      </c>
      <c r="D88" t="s">
        <v>49</v>
      </c>
      <c r="E88">
        <v>2017</v>
      </c>
      <c r="F88" t="s">
        <v>50</v>
      </c>
      <c r="G88" t="s">
        <v>51</v>
      </c>
      <c r="H88">
        <v>2</v>
      </c>
      <c r="I88" t="s">
        <v>52</v>
      </c>
      <c r="J88">
        <v>110</v>
      </c>
      <c r="K88" t="s">
        <v>149</v>
      </c>
      <c r="L88">
        <v>7</v>
      </c>
      <c r="M88" t="s">
        <v>54</v>
      </c>
      <c r="N88">
        <v>45</v>
      </c>
      <c r="O88" t="s">
        <v>137</v>
      </c>
      <c r="P88">
        <v>0</v>
      </c>
      <c r="Q88" t="s">
        <v>56</v>
      </c>
      <c r="R88">
        <v>0</v>
      </c>
      <c r="S88" t="s">
        <v>56</v>
      </c>
      <c r="T88">
        <v>0</v>
      </c>
      <c r="U88" t="s">
        <v>56</v>
      </c>
      <c r="V88">
        <v>0</v>
      </c>
      <c r="W88" t="s">
        <v>56</v>
      </c>
      <c r="X88">
        <v>0</v>
      </c>
      <c r="Y88" t="s">
        <v>137</v>
      </c>
      <c r="Z88">
        <v>204</v>
      </c>
      <c r="AA88">
        <v>196</v>
      </c>
      <c r="AB88" t="s">
        <v>250</v>
      </c>
      <c r="AC88">
        <v>156</v>
      </c>
      <c r="AD88" t="s">
        <v>253</v>
      </c>
      <c r="AE88" s="1">
        <v>42500000</v>
      </c>
      <c r="AF88" s="1">
        <v>42500000</v>
      </c>
      <c r="AG88" s="1">
        <v>100</v>
      </c>
      <c r="AH88" s="1">
        <v>283010500</v>
      </c>
      <c r="AI88" s="1">
        <v>283010500</v>
      </c>
      <c r="AJ88" s="1">
        <v>100</v>
      </c>
      <c r="AK88" s="1">
        <v>350000000</v>
      </c>
      <c r="AL88" s="1">
        <v>0</v>
      </c>
      <c r="AM88" s="1">
        <v>0</v>
      </c>
      <c r="AN88" s="1">
        <v>4636640000</v>
      </c>
      <c r="AO88" s="1">
        <v>0</v>
      </c>
      <c r="AP88" s="1">
        <v>0</v>
      </c>
      <c r="AQ88" s="1">
        <v>2243840000</v>
      </c>
      <c r="AR88" s="1">
        <v>0</v>
      </c>
      <c r="AS88" s="1">
        <v>0</v>
      </c>
      <c r="AT88" t="s">
        <v>59</v>
      </c>
      <c r="AU88" t="s">
        <v>59</v>
      </c>
      <c r="AV88" t="s">
        <v>59</v>
      </c>
    </row>
    <row r="89" spans="1:48" x14ac:dyDescent="0.25">
      <c r="A89">
        <v>2385947531</v>
      </c>
      <c r="B89" t="s">
        <v>254</v>
      </c>
      <c r="C89">
        <v>5</v>
      </c>
      <c r="D89" t="s">
        <v>49</v>
      </c>
      <c r="E89">
        <v>2017</v>
      </c>
      <c r="F89" t="s">
        <v>50</v>
      </c>
      <c r="G89" t="s">
        <v>51</v>
      </c>
      <c r="H89">
        <v>2</v>
      </c>
      <c r="I89" t="s">
        <v>52</v>
      </c>
      <c r="J89">
        <v>110</v>
      </c>
      <c r="K89" t="s">
        <v>149</v>
      </c>
      <c r="L89">
        <v>7</v>
      </c>
      <c r="M89" t="s">
        <v>54</v>
      </c>
      <c r="N89">
        <v>45</v>
      </c>
      <c r="O89" t="s">
        <v>137</v>
      </c>
      <c r="P89">
        <v>0</v>
      </c>
      <c r="Q89" t="s">
        <v>56</v>
      </c>
      <c r="R89">
        <v>0</v>
      </c>
      <c r="S89" t="s">
        <v>56</v>
      </c>
      <c r="T89">
        <v>0</v>
      </c>
      <c r="U89" t="s">
        <v>56</v>
      </c>
      <c r="V89">
        <v>0</v>
      </c>
      <c r="W89" t="s">
        <v>56</v>
      </c>
      <c r="X89">
        <v>0</v>
      </c>
      <c r="Y89" t="s">
        <v>137</v>
      </c>
      <c r="Z89">
        <v>204</v>
      </c>
      <c r="AA89">
        <v>196</v>
      </c>
      <c r="AB89" t="s">
        <v>250</v>
      </c>
      <c r="AC89">
        <v>157</v>
      </c>
      <c r="AD89" t="s">
        <v>255</v>
      </c>
      <c r="AE89" s="1">
        <v>119000000</v>
      </c>
      <c r="AF89" s="1">
        <v>119000000</v>
      </c>
      <c r="AG89" s="1">
        <v>100</v>
      </c>
      <c r="AH89" s="1">
        <v>588867000</v>
      </c>
      <c r="AI89" s="1">
        <v>588867000</v>
      </c>
      <c r="AJ89" s="1">
        <v>100</v>
      </c>
      <c r="AK89" s="1">
        <v>2000000000</v>
      </c>
      <c r="AL89" s="1">
        <v>0</v>
      </c>
      <c r="AM89" s="1">
        <v>0</v>
      </c>
      <c r="AN89" s="1">
        <v>4346800000</v>
      </c>
      <c r="AO89" s="1">
        <v>0</v>
      </c>
      <c r="AP89" s="1">
        <v>0</v>
      </c>
      <c r="AQ89" s="1">
        <v>2103600000</v>
      </c>
      <c r="AR89" s="1">
        <v>0</v>
      </c>
      <c r="AS89" s="1">
        <v>0</v>
      </c>
      <c r="AT89" t="s">
        <v>59</v>
      </c>
      <c r="AU89" t="s">
        <v>59</v>
      </c>
      <c r="AV89" t="s">
        <v>59</v>
      </c>
    </row>
    <row r="90" spans="1:48" x14ac:dyDescent="0.25">
      <c r="A90">
        <v>2385947531</v>
      </c>
      <c r="B90" t="s">
        <v>256</v>
      </c>
      <c r="C90">
        <v>5</v>
      </c>
      <c r="D90" t="s">
        <v>49</v>
      </c>
      <c r="E90">
        <v>2017</v>
      </c>
      <c r="F90" t="s">
        <v>50</v>
      </c>
      <c r="G90" t="s">
        <v>51</v>
      </c>
      <c r="H90">
        <v>2</v>
      </c>
      <c r="I90" t="s">
        <v>52</v>
      </c>
      <c r="J90">
        <v>110</v>
      </c>
      <c r="K90" t="s">
        <v>149</v>
      </c>
      <c r="L90">
        <v>7</v>
      </c>
      <c r="M90" t="s">
        <v>54</v>
      </c>
      <c r="N90">
        <v>45</v>
      </c>
      <c r="O90" t="s">
        <v>137</v>
      </c>
      <c r="P90">
        <v>0</v>
      </c>
      <c r="Q90" t="s">
        <v>56</v>
      </c>
      <c r="R90">
        <v>0</v>
      </c>
      <c r="S90" t="s">
        <v>56</v>
      </c>
      <c r="T90">
        <v>0</v>
      </c>
      <c r="U90" t="s">
        <v>56</v>
      </c>
      <c r="V90">
        <v>0</v>
      </c>
      <c r="W90" t="s">
        <v>56</v>
      </c>
      <c r="X90">
        <v>0</v>
      </c>
      <c r="Y90" t="s">
        <v>137</v>
      </c>
      <c r="Z90">
        <v>204</v>
      </c>
      <c r="AA90">
        <v>196</v>
      </c>
      <c r="AB90" t="s">
        <v>250</v>
      </c>
      <c r="AC90">
        <v>158</v>
      </c>
      <c r="AD90" t="s">
        <v>257</v>
      </c>
      <c r="AE90" s="1">
        <v>769682100</v>
      </c>
      <c r="AF90" s="1">
        <v>759682100</v>
      </c>
      <c r="AG90" s="1">
        <v>98.7</v>
      </c>
      <c r="AH90" s="1">
        <v>2883894000</v>
      </c>
      <c r="AI90" s="1">
        <v>2654849126</v>
      </c>
      <c r="AJ90" s="1">
        <v>92.06</v>
      </c>
      <c r="AK90" s="1">
        <v>4000000000</v>
      </c>
      <c r="AL90" s="1">
        <v>0</v>
      </c>
      <c r="AM90" s="1">
        <v>0</v>
      </c>
      <c r="AN90" s="1">
        <v>5795800000</v>
      </c>
      <c r="AO90" s="1">
        <v>0</v>
      </c>
      <c r="AP90" s="1">
        <v>0</v>
      </c>
      <c r="AQ90" s="1">
        <v>2804800000</v>
      </c>
      <c r="AR90" s="1">
        <v>0</v>
      </c>
      <c r="AS90" s="1">
        <v>0</v>
      </c>
      <c r="AT90" t="s">
        <v>59</v>
      </c>
      <c r="AU90" t="s">
        <v>59</v>
      </c>
      <c r="AV90" t="s">
        <v>59</v>
      </c>
    </row>
    <row r="91" spans="1:48" x14ac:dyDescent="0.25">
      <c r="A91">
        <v>2385947531</v>
      </c>
      <c r="B91" t="s">
        <v>258</v>
      </c>
      <c r="C91">
        <v>5</v>
      </c>
      <c r="D91" t="s">
        <v>49</v>
      </c>
      <c r="E91">
        <v>2017</v>
      </c>
      <c r="F91" t="s">
        <v>50</v>
      </c>
      <c r="G91" t="s">
        <v>51</v>
      </c>
      <c r="H91">
        <v>2</v>
      </c>
      <c r="I91" t="s">
        <v>52</v>
      </c>
      <c r="J91">
        <v>110</v>
      </c>
      <c r="K91" t="s">
        <v>149</v>
      </c>
      <c r="L91">
        <v>7</v>
      </c>
      <c r="M91" t="s">
        <v>54</v>
      </c>
      <c r="N91">
        <v>45</v>
      </c>
      <c r="O91" t="s">
        <v>137</v>
      </c>
      <c r="P91">
        <v>0</v>
      </c>
      <c r="Q91" t="s">
        <v>56</v>
      </c>
      <c r="R91">
        <v>0</v>
      </c>
      <c r="S91" t="s">
        <v>56</v>
      </c>
      <c r="T91">
        <v>0</v>
      </c>
      <c r="U91" t="s">
        <v>56</v>
      </c>
      <c r="V91">
        <v>0</v>
      </c>
      <c r="W91" t="s">
        <v>56</v>
      </c>
      <c r="X91">
        <v>0</v>
      </c>
      <c r="Y91" t="s">
        <v>137</v>
      </c>
      <c r="Z91">
        <v>204</v>
      </c>
      <c r="AA91">
        <v>196</v>
      </c>
      <c r="AB91" t="s">
        <v>250</v>
      </c>
      <c r="AC91">
        <v>159</v>
      </c>
      <c r="AD91" t="s">
        <v>259</v>
      </c>
      <c r="AE91" s="1">
        <v>322150000</v>
      </c>
      <c r="AF91" s="1">
        <v>322150000</v>
      </c>
      <c r="AG91" s="1">
        <v>100</v>
      </c>
      <c r="AH91" s="1">
        <v>3150179000</v>
      </c>
      <c r="AI91" s="1">
        <v>3096208333</v>
      </c>
      <c r="AJ91" s="1">
        <v>98.29</v>
      </c>
      <c r="AK91" s="1">
        <v>3000000000</v>
      </c>
      <c r="AL91" s="1">
        <v>0</v>
      </c>
      <c r="AM91" s="1">
        <v>0</v>
      </c>
      <c r="AN91" s="1">
        <v>2897900000</v>
      </c>
      <c r="AO91" s="1">
        <v>0</v>
      </c>
      <c r="AP91" s="1">
        <v>0</v>
      </c>
      <c r="AQ91" s="1">
        <v>1402400000</v>
      </c>
      <c r="AR91" s="1">
        <v>0</v>
      </c>
      <c r="AS91" s="1">
        <v>0</v>
      </c>
      <c r="AT91" t="s">
        <v>59</v>
      </c>
      <c r="AU91" t="s">
        <v>59</v>
      </c>
      <c r="AV91" t="s">
        <v>59</v>
      </c>
    </row>
    <row r="92" spans="1:48" x14ac:dyDescent="0.25">
      <c r="A92">
        <v>2385947531</v>
      </c>
      <c r="B92" t="s">
        <v>260</v>
      </c>
      <c r="C92">
        <v>5</v>
      </c>
      <c r="D92" t="s">
        <v>49</v>
      </c>
      <c r="E92">
        <v>2017</v>
      </c>
      <c r="F92" t="s">
        <v>50</v>
      </c>
      <c r="G92" t="s">
        <v>51</v>
      </c>
      <c r="H92">
        <v>2</v>
      </c>
      <c r="I92" t="s">
        <v>52</v>
      </c>
      <c r="J92">
        <v>110</v>
      </c>
      <c r="K92" t="s">
        <v>149</v>
      </c>
      <c r="L92">
        <v>7</v>
      </c>
      <c r="M92" t="s">
        <v>54</v>
      </c>
      <c r="N92">
        <v>45</v>
      </c>
      <c r="O92" t="s">
        <v>137</v>
      </c>
      <c r="P92">
        <v>0</v>
      </c>
      <c r="Q92" t="s">
        <v>56</v>
      </c>
      <c r="R92">
        <v>0</v>
      </c>
      <c r="S92" t="s">
        <v>56</v>
      </c>
      <c r="T92">
        <v>0</v>
      </c>
      <c r="U92" t="s">
        <v>56</v>
      </c>
      <c r="V92">
        <v>0</v>
      </c>
      <c r="W92" t="s">
        <v>56</v>
      </c>
      <c r="X92">
        <v>0</v>
      </c>
      <c r="Y92" t="s">
        <v>137</v>
      </c>
      <c r="Z92">
        <v>204</v>
      </c>
      <c r="AA92">
        <v>196</v>
      </c>
      <c r="AB92" t="s">
        <v>250</v>
      </c>
      <c r="AC92">
        <v>160</v>
      </c>
      <c r="AD92" t="s">
        <v>261</v>
      </c>
      <c r="AE92" s="1">
        <v>1761984566</v>
      </c>
      <c r="AF92" s="1">
        <v>1662466674</v>
      </c>
      <c r="AG92" s="1">
        <v>94.35</v>
      </c>
      <c r="AH92" s="1">
        <v>5206099550</v>
      </c>
      <c r="AI92" s="1">
        <v>3649018000</v>
      </c>
      <c r="AJ92" s="1">
        <v>70.09</v>
      </c>
      <c r="AK92" s="1">
        <v>8000000000</v>
      </c>
      <c r="AL92" s="1">
        <v>0</v>
      </c>
      <c r="AM92" s="1">
        <v>0</v>
      </c>
      <c r="AN92" s="1">
        <v>8114160000</v>
      </c>
      <c r="AO92" s="1">
        <v>0</v>
      </c>
      <c r="AP92" s="1">
        <v>0</v>
      </c>
      <c r="AQ92" s="1">
        <v>3926720000</v>
      </c>
      <c r="AR92" s="1">
        <v>0</v>
      </c>
      <c r="AS92" s="1">
        <v>0</v>
      </c>
      <c r="AT92" t="s">
        <v>59</v>
      </c>
      <c r="AU92" t="s">
        <v>59</v>
      </c>
      <c r="AV92" t="s">
        <v>59</v>
      </c>
    </row>
    <row r="93" spans="1:48" x14ac:dyDescent="0.25">
      <c r="A93">
        <v>2385947531</v>
      </c>
      <c r="B93" t="s">
        <v>262</v>
      </c>
      <c r="C93">
        <v>5</v>
      </c>
      <c r="D93" t="s">
        <v>49</v>
      </c>
      <c r="E93">
        <v>2017</v>
      </c>
      <c r="F93" t="s">
        <v>50</v>
      </c>
      <c r="G93" t="s">
        <v>51</v>
      </c>
      <c r="H93">
        <v>2</v>
      </c>
      <c r="I93" t="s">
        <v>52</v>
      </c>
      <c r="J93">
        <v>110</v>
      </c>
      <c r="K93" t="s">
        <v>149</v>
      </c>
      <c r="L93">
        <v>7</v>
      </c>
      <c r="M93" t="s">
        <v>54</v>
      </c>
      <c r="N93">
        <v>45</v>
      </c>
      <c r="O93" t="s">
        <v>137</v>
      </c>
      <c r="P93">
        <v>0</v>
      </c>
      <c r="Q93" t="s">
        <v>56</v>
      </c>
      <c r="R93">
        <v>0</v>
      </c>
      <c r="S93" t="s">
        <v>56</v>
      </c>
      <c r="T93">
        <v>0</v>
      </c>
      <c r="U93" t="s">
        <v>56</v>
      </c>
      <c r="V93">
        <v>0</v>
      </c>
      <c r="W93" t="s">
        <v>56</v>
      </c>
      <c r="X93">
        <v>0</v>
      </c>
      <c r="Y93" t="s">
        <v>137</v>
      </c>
      <c r="Z93">
        <v>204</v>
      </c>
      <c r="AA93">
        <v>196</v>
      </c>
      <c r="AB93" t="s">
        <v>250</v>
      </c>
      <c r="AC93">
        <v>161</v>
      </c>
      <c r="AD93" t="s">
        <v>263</v>
      </c>
      <c r="AE93" s="1">
        <v>0</v>
      </c>
      <c r="AF93" s="1">
        <v>0</v>
      </c>
      <c r="AG93" s="1">
        <v>0</v>
      </c>
      <c r="AH93" s="1">
        <v>1943132400</v>
      </c>
      <c r="AI93" s="1">
        <v>1690942058</v>
      </c>
      <c r="AJ93" s="1">
        <v>87.02</v>
      </c>
      <c r="AK93" s="1">
        <v>500000000</v>
      </c>
      <c r="AL93" s="1">
        <v>0</v>
      </c>
      <c r="AM93" s="1">
        <v>0</v>
      </c>
      <c r="AN93" s="1">
        <v>608562000</v>
      </c>
      <c r="AO93" s="1">
        <v>0</v>
      </c>
      <c r="AP93" s="1">
        <v>0</v>
      </c>
      <c r="AQ93" s="1">
        <v>294504000</v>
      </c>
      <c r="AR93" s="1">
        <v>0</v>
      </c>
      <c r="AS93" s="1">
        <v>0</v>
      </c>
      <c r="AT93" t="s">
        <v>59</v>
      </c>
      <c r="AU93" t="s">
        <v>59</v>
      </c>
      <c r="AV93" t="s">
        <v>59</v>
      </c>
    </row>
    <row r="94" spans="1:48" x14ac:dyDescent="0.25">
      <c r="A94">
        <v>2385947531</v>
      </c>
      <c r="B94" t="s">
        <v>264</v>
      </c>
      <c r="C94">
        <v>5</v>
      </c>
      <c r="D94" t="s">
        <v>49</v>
      </c>
      <c r="E94">
        <v>2017</v>
      </c>
      <c r="F94" t="s">
        <v>50</v>
      </c>
      <c r="G94" t="s">
        <v>51</v>
      </c>
      <c r="H94">
        <v>2</v>
      </c>
      <c r="I94" t="s">
        <v>52</v>
      </c>
      <c r="J94">
        <v>110</v>
      </c>
      <c r="K94" t="s">
        <v>149</v>
      </c>
      <c r="L94">
        <v>7</v>
      </c>
      <c r="M94" t="s">
        <v>54</v>
      </c>
      <c r="N94">
        <v>45</v>
      </c>
      <c r="O94" t="s">
        <v>137</v>
      </c>
      <c r="P94">
        <v>0</v>
      </c>
      <c r="Q94" t="s">
        <v>56</v>
      </c>
      <c r="R94">
        <v>0</v>
      </c>
      <c r="S94" t="s">
        <v>56</v>
      </c>
      <c r="T94">
        <v>0</v>
      </c>
      <c r="U94" t="s">
        <v>56</v>
      </c>
      <c r="V94">
        <v>0</v>
      </c>
      <c r="W94" t="s">
        <v>56</v>
      </c>
      <c r="X94">
        <v>0</v>
      </c>
      <c r="Y94" t="s">
        <v>137</v>
      </c>
      <c r="Z94">
        <v>204</v>
      </c>
      <c r="AA94">
        <v>196</v>
      </c>
      <c r="AB94" t="s">
        <v>250</v>
      </c>
      <c r="AC94">
        <v>162</v>
      </c>
      <c r="AD94" t="s">
        <v>265</v>
      </c>
      <c r="AE94" s="1">
        <v>128250000</v>
      </c>
      <c r="AF94" s="1">
        <v>128250000</v>
      </c>
      <c r="AG94" s="1">
        <v>100</v>
      </c>
      <c r="AH94" s="1">
        <v>381656250</v>
      </c>
      <c r="AI94" s="1">
        <v>258580000</v>
      </c>
      <c r="AJ94" s="1">
        <v>67.75</v>
      </c>
      <c r="AK94" s="1">
        <v>500000000</v>
      </c>
      <c r="AL94" s="1">
        <v>0</v>
      </c>
      <c r="AM94" s="1">
        <v>0</v>
      </c>
      <c r="AN94" s="1">
        <v>709989000</v>
      </c>
      <c r="AO94" s="1">
        <v>0</v>
      </c>
      <c r="AP94" s="1">
        <v>0</v>
      </c>
      <c r="AQ94" s="1">
        <v>343588000</v>
      </c>
      <c r="AR94" s="1">
        <v>0</v>
      </c>
      <c r="AS94" s="1">
        <v>0</v>
      </c>
      <c r="AT94" t="s">
        <v>59</v>
      </c>
      <c r="AU94" t="s">
        <v>59</v>
      </c>
      <c r="AV94" t="s">
        <v>59</v>
      </c>
    </row>
    <row r="95" spans="1:48" x14ac:dyDescent="0.25">
      <c r="A95">
        <v>2385947531</v>
      </c>
      <c r="B95" t="s">
        <v>266</v>
      </c>
      <c r="C95">
        <v>5</v>
      </c>
      <c r="D95" t="s">
        <v>49</v>
      </c>
      <c r="E95">
        <v>2017</v>
      </c>
      <c r="F95" t="s">
        <v>50</v>
      </c>
      <c r="G95" t="s">
        <v>51</v>
      </c>
      <c r="H95">
        <v>2</v>
      </c>
      <c r="I95" t="s">
        <v>52</v>
      </c>
      <c r="J95">
        <v>110</v>
      </c>
      <c r="K95" t="s">
        <v>149</v>
      </c>
      <c r="L95">
        <v>7</v>
      </c>
      <c r="M95" t="s">
        <v>54</v>
      </c>
      <c r="N95">
        <v>45</v>
      </c>
      <c r="O95" t="s">
        <v>137</v>
      </c>
      <c r="P95">
        <v>0</v>
      </c>
      <c r="Q95" t="s">
        <v>56</v>
      </c>
      <c r="R95">
        <v>0</v>
      </c>
      <c r="S95" t="s">
        <v>56</v>
      </c>
      <c r="T95">
        <v>0</v>
      </c>
      <c r="U95" t="s">
        <v>56</v>
      </c>
      <c r="V95">
        <v>0</v>
      </c>
      <c r="W95" t="s">
        <v>56</v>
      </c>
      <c r="X95">
        <v>0</v>
      </c>
      <c r="Y95" t="s">
        <v>137</v>
      </c>
      <c r="Z95">
        <v>204</v>
      </c>
      <c r="AA95">
        <v>196</v>
      </c>
      <c r="AB95" t="s">
        <v>250</v>
      </c>
      <c r="AC95">
        <v>222</v>
      </c>
      <c r="AD95" t="s">
        <v>267</v>
      </c>
      <c r="AE95" s="1">
        <v>0</v>
      </c>
      <c r="AF95" s="1">
        <v>0</v>
      </c>
      <c r="AG95" s="1">
        <v>0</v>
      </c>
      <c r="AH95" s="1">
        <v>91562500</v>
      </c>
      <c r="AI95" s="1">
        <v>62400000</v>
      </c>
      <c r="AJ95" s="1">
        <v>68.150000000000006</v>
      </c>
      <c r="AK95" s="1">
        <v>500000000</v>
      </c>
      <c r="AL95" s="1">
        <v>0</v>
      </c>
      <c r="AM95" s="1">
        <v>0</v>
      </c>
      <c r="AN95" s="1">
        <v>709989000</v>
      </c>
      <c r="AO95" s="1">
        <v>0</v>
      </c>
      <c r="AP95" s="1">
        <v>0</v>
      </c>
      <c r="AQ95" s="1">
        <v>343588000</v>
      </c>
      <c r="AR95" s="1">
        <v>0</v>
      </c>
      <c r="AS95" s="1">
        <v>0</v>
      </c>
      <c r="AT95" t="s">
        <v>59</v>
      </c>
      <c r="AU95" t="s">
        <v>59</v>
      </c>
      <c r="AV95" t="s">
        <v>59</v>
      </c>
    </row>
    <row r="96" spans="1:48" x14ac:dyDescent="0.25">
      <c r="A96">
        <v>2385947531</v>
      </c>
      <c r="B96" t="s">
        <v>268</v>
      </c>
      <c r="C96">
        <v>5</v>
      </c>
      <c r="D96" t="s">
        <v>49</v>
      </c>
      <c r="E96">
        <v>2017</v>
      </c>
      <c r="F96" t="s">
        <v>50</v>
      </c>
      <c r="G96" t="s">
        <v>51</v>
      </c>
      <c r="H96">
        <v>2</v>
      </c>
      <c r="I96" t="s">
        <v>52</v>
      </c>
      <c r="J96">
        <v>111</v>
      </c>
      <c r="K96" t="s">
        <v>269</v>
      </c>
      <c r="L96">
        <v>5</v>
      </c>
      <c r="M96" t="s">
        <v>84</v>
      </c>
      <c r="N96">
        <v>34</v>
      </c>
      <c r="O96" t="s">
        <v>270</v>
      </c>
      <c r="P96">
        <v>0</v>
      </c>
      <c r="Q96" t="s">
        <v>56</v>
      </c>
      <c r="R96">
        <v>0</v>
      </c>
      <c r="S96" t="s">
        <v>56</v>
      </c>
      <c r="T96">
        <v>0</v>
      </c>
      <c r="U96" t="s">
        <v>56</v>
      </c>
      <c r="V96">
        <v>0</v>
      </c>
      <c r="W96" t="s">
        <v>56</v>
      </c>
      <c r="X96">
        <v>0</v>
      </c>
      <c r="Y96" t="s">
        <v>270</v>
      </c>
      <c r="Z96">
        <v>193</v>
      </c>
      <c r="AA96">
        <v>170</v>
      </c>
      <c r="AB96" t="s">
        <v>271</v>
      </c>
      <c r="AC96">
        <v>24</v>
      </c>
      <c r="AD96" t="s">
        <v>272</v>
      </c>
      <c r="AE96" s="1">
        <v>0</v>
      </c>
      <c r="AF96" s="1">
        <v>0</v>
      </c>
      <c r="AG96" s="1">
        <v>0</v>
      </c>
      <c r="AH96" s="1">
        <v>11724009000</v>
      </c>
      <c r="AI96" s="1">
        <v>921556800</v>
      </c>
      <c r="AJ96" s="1">
        <v>7.86</v>
      </c>
      <c r="AK96" s="1">
        <v>9227193000</v>
      </c>
      <c r="AL96" s="1">
        <v>0</v>
      </c>
      <c r="AM96" s="1">
        <v>0</v>
      </c>
      <c r="AN96" s="1">
        <v>9770520000</v>
      </c>
      <c r="AO96" s="1">
        <v>0</v>
      </c>
      <c r="AP96" s="1">
        <v>0</v>
      </c>
      <c r="AQ96" s="1">
        <v>7613257000</v>
      </c>
      <c r="AR96" s="1">
        <v>0</v>
      </c>
      <c r="AS96" s="1">
        <v>0</v>
      </c>
      <c r="AT96" t="s">
        <v>59</v>
      </c>
      <c r="AU96" t="s">
        <v>59</v>
      </c>
      <c r="AV96" t="s">
        <v>59</v>
      </c>
    </row>
    <row r="97" spans="1:48" x14ac:dyDescent="0.25">
      <c r="A97">
        <v>2385947531</v>
      </c>
      <c r="B97" t="s">
        <v>273</v>
      </c>
      <c r="C97">
        <v>5</v>
      </c>
      <c r="D97" t="s">
        <v>49</v>
      </c>
      <c r="E97">
        <v>2017</v>
      </c>
      <c r="F97" t="s">
        <v>50</v>
      </c>
      <c r="G97" t="s">
        <v>51</v>
      </c>
      <c r="H97">
        <v>2</v>
      </c>
      <c r="I97" t="s">
        <v>52</v>
      </c>
      <c r="J97">
        <v>111</v>
      </c>
      <c r="K97" t="s">
        <v>269</v>
      </c>
      <c r="L97">
        <v>5</v>
      </c>
      <c r="M97" t="s">
        <v>84</v>
      </c>
      <c r="N97">
        <v>34</v>
      </c>
      <c r="O97" t="s">
        <v>270</v>
      </c>
      <c r="P97">
        <v>0</v>
      </c>
      <c r="Q97" t="s">
        <v>56</v>
      </c>
      <c r="R97">
        <v>0</v>
      </c>
      <c r="S97" t="s">
        <v>56</v>
      </c>
      <c r="T97">
        <v>0</v>
      </c>
      <c r="U97" t="s">
        <v>56</v>
      </c>
      <c r="V97">
        <v>0</v>
      </c>
      <c r="W97" t="s">
        <v>56</v>
      </c>
      <c r="X97">
        <v>0</v>
      </c>
      <c r="Y97" t="s">
        <v>270</v>
      </c>
      <c r="Z97">
        <v>193</v>
      </c>
      <c r="AA97">
        <v>170</v>
      </c>
      <c r="AB97" t="s">
        <v>271</v>
      </c>
      <c r="AC97">
        <v>25</v>
      </c>
      <c r="AD97" t="s">
        <v>274</v>
      </c>
      <c r="AE97" s="1">
        <v>888712160</v>
      </c>
      <c r="AF97" s="1">
        <v>887189160</v>
      </c>
      <c r="AG97" s="1">
        <v>99.83</v>
      </c>
      <c r="AH97" s="1">
        <v>1380000000</v>
      </c>
      <c r="AI97" s="1">
        <v>1377942810</v>
      </c>
      <c r="AJ97" s="1">
        <v>99.85</v>
      </c>
      <c r="AK97" s="1">
        <v>2164600000</v>
      </c>
      <c r="AL97" s="1">
        <v>0</v>
      </c>
      <c r="AM97" s="1">
        <v>0</v>
      </c>
      <c r="AN97" s="1">
        <v>1575414000</v>
      </c>
      <c r="AO97" s="1">
        <v>0</v>
      </c>
      <c r="AP97" s="1">
        <v>0</v>
      </c>
      <c r="AQ97" s="1">
        <v>1680000000</v>
      </c>
      <c r="AR97" s="1">
        <v>0</v>
      </c>
      <c r="AS97" s="1">
        <v>0</v>
      </c>
      <c r="AT97" t="s">
        <v>59</v>
      </c>
      <c r="AU97" t="s">
        <v>59</v>
      </c>
      <c r="AV97" t="s">
        <v>59</v>
      </c>
    </row>
    <row r="98" spans="1:48" x14ac:dyDescent="0.25">
      <c r="A98">
        <v>2385947531</v>
      </c>
      <c r="B98" t="s">
        <v>275</v>
      </c>
      <c r="C98">
        <v>5</v>
      </c>
      <c r="D98" t="s">
        <v>49</v>
      </c>
      <c r="E98">
        <v>2017</v>
      </c>
      <c r="F98" t="s">
        <v>50</v>
      </c>
      <c r="G98" t="s">
        <v>51</v>
      </c>
      <c r="H98">
        <v>2</v>
      </c>
      <c r="I98" t="s">
        <v>52</v>
      </c>
      <c r="J98">
        <v>111</v>
      </c>
      <c r="K98" t="s">
        <v>269</v>
      </c>
      <c r="L98">
        <v>5</v>
      </c>
      <c r="M98" t="s">
        <v>84</v>
      </c>
      <c r="N98">
        <v>34</v>
      </c>
      <c r="O98" t="s">
        <v>270</v>
      </c>
      <c r="P98">
        <v>0</v>
      </c>
      <c r="Q98" t="s">
        <v>56</v>
      </c>
      <c r="R98">
        <v>0</v>
      </c>
      <c r="S98" t="s">
        <v>56</v>
      </c>
      <c r="T98">
        <v>0</v>
      </c>
      <c r="U98" t="s">
        <v>56</v>
      </c>
      <c r="V98">
        <v>0</v>
      </c>
      <c r="W98" t="s">
        <v>56</v>
      </c>
      <c r="X98">
        <v>0</v>
      </c>
      <c r="Y98" t="s">
        <v>270</v>
      </c>
      <c r="Z98">
        <v>193</v>
      </c>
      <c r="AA98">
        <v>170</v>
      </c>
      <c r="AB98" t="s">
        <v>271</v>
      </c>
      <c r="AC98">
        <v>26</v>
      </c>
      <c r="AD98" t="s">
        <v>276</v>
      </c>
      <c r="AE98" s="1">
        <v>0</v>
      </c>
      <c r="AF98" s="1">
        <v>0</v>
      </c>
      <c r="AG98" s="1">
        <v>0</v>
      </c>
      <c r="AH98" s="1">
        <v>0</v>
      </c>
      <c r="AI98" s="1">
        <v>0</v>
      </c>
      <c r="AJ98" s="1">
        <v>0</v>
      </c>
      <c r="AK98" s="1">
        <v>0</v>
      </c>
      <c r="AL98" s="1">
        <v>0</v>
      </c>
      <c r="AM98" s="1">
        <v>0</v>
      </c>
      <c r="AN98" s="1">
        <v>0</v>
      </c>
      <c r="AO98" s="1">
        <v>0</v>
      </c>
      <c r="AP98" s="1">
        <v>0</v>
      </c>
      <c r="AQ98" s="1">
        <v>0</v>
      </c>
      <c r="AR98" s="1">
        <v>0</v>
      </c>
      <c r="AS98" s="1">
        <v>0</v>
      </c>
      <c r="AT98" t="s">
        <v>59</v>
      </c>
      <c r="AU98" t="s">
        <v>59</v>
      </c>
      <c r="AV98" t="s">
        <v>59</v>
      </c>
    </row>
    <row r="99" spans="1:48" x14ac:dyDescent="0.25">
      <c r="A99">
        <v>2385947531</v>
      </c>
      <c r="B99" t="s">
        <v>277</v>
      </c>
      <c r="C99">
        <v>5</v>
      </c>
      <c r="D99" t="s">
        <v>49</v>
      </c>
      <c r="E99">
        <v>2017</v>
      </c>
      <c r="F99" t="s">
        <v>50</v>
      </c>
      <c r="G99" t="s">
        <v>51</v>
      </c>
      <c r="H99">
        <v>2</v>
      </c>
      <c r="I99" t="s">
        <v>52</v>
      </c>
      <c r="J99">
        <v>111</v>
      </c>
      <c r="K99" t="s">
        <v>269</v>
      </c>
      <c r="L99">
        <v>5</v>
      </c>
      <c r="M99" t="s">
        <v>84</v>
      </c>
      <c r="N99">
        <v>34</v>
      </c>
      <c r="O99" t="s">
        <v>270</v>
      </c>
      <c r="P99">
        <v>0</v>
      </c>
      <c r="Q99" t="s">
        <v>56</v>
      </c>
      <c r="R99">
        <v>0</v>
      </c>
      <c r="S99" t="s">
        <v>56</v>
      </c>
      <c r="T99">
        <v>0</v>
      </c>
      <c r="U99" t="s">
        <v>56</v>
      </c>
      <c r="V99">
        <v>0</v>
      </c>
      <c r="W99" t="s">
        <v>56</v>
      </c>
      <c r="X99">
        <v>0</v>
      </c>
      <c r="Y99" t="s">
        <v>270</v>
      </c>
      <c r="Z99">
        <v>193</v>
      </c>
      <c r="AA99">
        <v>170</v>
      </c>
      <c r="AB99" t="s">
        <v>271</v>
      </c>
      <c r="AC99">
        <v>27</v>
      </c>
      <c r="AD99" t="s">
        <v>278</v>
      </c>
      <c r="AE99" s="1">
        <v>0</v>
      </c>
      <c r="AF99" s="1">
        <v>0</v>
      </c>
      <c r="AG99" s="1">
        <v>0</v>
      </c>
      <c r="AH99" s="1">
        <v>0</v>
      </c>
      <c r="AI99" s="1">
        <v>0</v>
      </c>
      <c r="AJ99" s="1">
        <v>0</v>
      </c>
      <c r="AK99" s="1">
        <v>0</v>
      </c>
      <c r="AL99" s="1">
        <v>0</v>
      </c>
      <c r="AM99" s="1">
        <v>0</v>
      </c>
      <c r="AN99" s="1">
        <v>0</v>
      </c>
      <c r="AO99" s="1">
        <v>0</v>
      </c>
      <c r="AP99" s="1">
        <v>0</v>
      </c>
      <c r="AQ99" s="1">
        <v>0</v>
      </c>
      <c r="AR99" s="1">
        <v>0</v>
      </c>
      <c r="AS99" s="1">
        <v>0</v>
      </c>
      <c r="AT99" t="s">
        <v>59</v>
      </c>
      <c r="AU99" t="s">
        <v>59</v>
      </c>
      <c r="AV99" t="s">
        <v>59</v>
      </c>
    </row>
    <row r="100" spans="1:48" x14ac:dyDescent="0.25">
      <c r="A100">
        <v>2385947531</v>
      </c>
      <c r="B100" t="s">
        <v>279</v>
      </c>
      <c r="C100">
        <v>5</v>
      </c>
      <c r="D100" t="s">
        <v>49</v>
      </c>
      <c r="E100">
        <v>2017</v>
      </c>
      <c r="F100" t="s">
        <v>50</v>
      </c>
      <c r="G100" t="s">
        <v>51</v>
      </c>
      <c r="H100">
        <v>2</v>
      </c>
      <c r="I100" t="s">
        <v>52</v>
      </c>
      <c r="J100">
        <v>111</v>
      </c>
      <c r="K100" t="s">
        <v>269</v>
      </c>
      <c r="L100">
        <v>5</v>
      </c>
      <c r="M100" t="s">
        <v>84</v>
      </c>
      <c r="N100">
        <v>34</v>
      </c>
      <c r="O100" t="s">
        <v>270</v>
      </c>
      <c r="P100">
        <v>0</v>
      </c>
      <c r="Q100" t="s">
        <v>56</v>
      </c>
      <c r="R100">
        <v>0</v>
      </c>
      <c r="S100" t="s">
        <v>56</v>
      </c>
      <c r="T100">
        <v>0</v>
      </c>
      <c r="U100" t="s">
        <v>56</v>
      </c>
      <c r="V100">
        <v>0</v>
      </c>
      <c r="W100" t="s">
        <v>56</v>
      </c>
      <c r="X100">
        <v>0</v>
      </c>
      <c r="Y100" t="s">
        <v>270</v>
      </c>
      <c r="Z100">
        <v>193</v>
      </c>
      <c r="AA100">
        <v>170</v>
      </c>
      <c r="AB100" t="s">
        <v>271</v>
      </c>
      <c r="AC100">
        <v>28</v>
      </c>
      <c r="AD100" t="s">
        <v>280</v>
      </c>
      <c r="AE100" s="1">
        <v>0</v>
      </c>
      <c r="AF100" s="1">
        <v>0</v>
      </c>
      <c r="AG100" s="1">
        <v>0</v>
      </c>
      <c r="AH100" s="1">
        <v>0</v>
      </c>
      <c r="AI100" s="1">
        <v>0</v>
      </c>
      <c r="AJ100" s="1">
        <v>0</v>
      </c>
      <c r="AK100" s="1">
        <v>0</v>
      </c>
      <c r="AL100" s="1">
        <v>0</v>
      </c>
      <c r="AM100" s="1">
        <v>0</v>
      </c>
      <c r="AN100" s="1">
        <v>0</v>
      </c>
      <c r="AO100" s="1">
        <v>0</v>
      </c>
      <c r="AP100" s="1">
        <v>0</v>
      </c>
      <c r="AQ100" s="1">
        <v>0</v>
      </c>
      <c r="AR100" s="1">
        <v>0</v>
      </c>
      <c r="AS100" s="1">
        <v>0</v>
      </c>
      <c r="AT100" t="s">
        <v>59</v>
      </c>
      <c r="AU100" t="s">
        <v>59</v>
      </c>
      <c r="AV100" t="s">
        <v>59</v>
      </c>
    </row>
    <row r="101" spans="1:48" x14ac:dyDescent="0.25">
      <c r="A101">
        <v>2385947531</v>
      </c>
      <c r="B101" t="s">
        <v>281</v>
      </c>
      <c r="C101">
        <v>5</v>
      </c>
      <c r="D101" t="s">
        <v>49</v>
      </c>
      <c r="E101">
        <v>2017</v>
      </c>
      <c r="F101" t="s">
        <v>50</v>
      </c>
      <c r="G101" t="s">
        <v>51</v>
      </c>
      <c r="H101">
        <v>2</v>
      </c>
      <c r="I101" t="s">
        <v>52</v>
      </c>
      <c r="J101">
        <v>111</v>
      </c>
      <c r="K101" t="s">
        <v>269</v>
      </c>
      <c r="L101">
        <v>5</v>
      </c>
      <c r="M101" t="s">
        <v>84</v>
      </c>
      <c r="N101">
        <v>34</v>
      </c>
      <c r="O101" t="s">
        <v>270</v>
      </c>
      <c r="P101">
        <v>0</v>
      </c>
      <c r="Q101" t="s">
        <v>56</v>
      </c>
      <c r="R101">
        <v>0</v>
      </c>
      <c r="S101" t="s">
        <v>56</v>
      </c>
      <c r="T101">
        <v>0</v>
      </c>
      <c r="U101" t="s">
        <v>56</v>
      </c>
      <c r="V101">
        <v>0</v>
      </c>
      <c r="W101" t="s">
        <v>56</v>
      </c>
      <c r="X101">
        <v>0</v>
      </c>
      <c r="Y101" t="s">
        <v>270</v>
      </c>
      <c r="Z101">
        <v>193</v>
      </c>
      <c r="AA101">
        <v>170</v>
      </c>
      <c r="AB101" t="s">
        <v>271</v>
      </c>
      <c r="AC101">
        <v>29</v>
      </c>
      <c r="AD101" t="s">
        <v>282</v>
      </c>
      <c r="AE101" s="1">
        <v>0</v>
      </c>
      <c r="AF101" s="1">
        <v>0</v>
      </c>
      <c r="AG101" s="1">
        <v>0</v>
      </c>
      <c r="AH101" s="1">
        <v>0</v>
      </c>
      <c r="AI101" s="1">
        <v>0</v>
      </c>
      <c r="AJ101" s="1">
        <v>0</v>
      </c>
      <c r="AK101" s="1">
        <v>0</v>
      </c>
      <c r="AL101" s="1">
        <v>0</v>
      </c>
      <c r="AM101" s="1">
        <v>0</v>
      </c>
      <c r="AN101" s="1">
        <v>0</v>
      </c>
      <c r="AO101" s="1">
        <v>0</v>
      </c>
      <c r="AP101" s="1">
        <v>0</v>
      </c>
      <c r="AQ101" s="1">
        <v>0</v>
      </c>
      <c r="AR101" s="1">
        <v>0</v>
      </c>
      <c r="AS101" s="1">
        <v>0</v>
      </c>
      <c r="AT101" t="s">
        <v>59</v>
      </c>
      <c r="AU101" t="s">
        <v>59</v>
      </c>
      <c r="AV101" t="s">
        <v>59</v>
      </c>
    </row>
    <row r="102" spans="1:48" x14ac:dyDescent="0.25">
      <c r="A102">
        <v>2385947531</v>
      </c>
      <c r="B102" t="s">
        <v>283</v>
      </c>
      <c r="C102">
        <v>5</v>
      </c>
      <c r="D102" t="s">
        <v>49</v>
      </c>
      <c r="E102">
        <v>2017</v>
      </c>
      <c r="F102" t="s">
        <v>50</v>
      </c>
      <c r="G102" t="s">
        <v>51</v>
      </c>
      <c r="H102">
        <v>2</v>
      </c>
      <c r="I102" t="s">
        <v>52</v>
      </c>
      <c r="J102">
        <v>111</v>
      </c>
      <c r="K102" t="s">
        <v>269</v>
      </c>
      <c r="L102">
        <v>5</v>
      </c>
      <c r="M102" t="s">
        <v>84</v>
      </c>
      <c r="N102">
        <v>34</v>
      </c>
      <c r="O102" t="s">
        <v>270</v>
      </c>
      <c r="P102">
        <v>0</v>
      </c>
      <c r="Q102" t="s">
        <v>56</v>
      </c>
      <c r="R102">
        <v>0</v>
      </c>
      <c r="S102" t="s">
        <v>56</v>
      </c>
      <c r="T102">
        <v>0</v>
      </c>
      <c r="U102" t="s">
        <v>56</v>
      </c>
      <c r="V102">
        <v>0</v>
      </c>
      <c r="W102" t="s">
        <v>56</v>
      </c>
      <c r="X102">
        <v>0</v>
      </c>
      <c r="Y102" t="s">
        <v>270</v>
      </c>
      <c r="Z102">
        <v>193</v>
      </c>
      <c r="AA102">
        <v>170</v>
      </c>
      <c r="AB102" t="s">
        <v>271</v>
      </c>
      <c r="AC102">
        <v>30</v>
      </c>
      <c r="AD102" t="s">
        <v>284</v>
      </c>
      <c r="AE102" s="1">
        <v>78287840</v>
      </c>
      <c r="AF102" s="1">
        <v>43189234</v>
      </c>
      <c r="AG102" s="1">
        <v>55.17</v>
      </c>
      <c r="AH102" s="1">
        <v>0</v>
      </c>
      <c r="AI102" s="1">
        <v>0</v>
      </c>
      <c r="AJ102" s="1">
        <v>0</v>
      </c>
      <c r="AK102" s="1">
        <v>0</v>
      </c>
      <c r="AL102" s="1">
        <v>0</v>
      </c>
      <c r="AM102" s="1">
        <v>0</v>
      </c>
      <c r="AN102" s="1">
        <v>0</v>
      </c>
      <c r="AO102" s="1">
        <v>0</v>
      </c>
      <c r="AP102" s="1">
        <v>0</v>
      </c>
      <c r="AQ102" s="1">
        <v>0</v>
      </c>
      <c r="AR102" s="1">
        <v>0</v>
      </c>
      <c r="AS102" s="1">
        <v>0</v>
      </c>
      <c r="AT102" t="s">
        <v>59</v>
      </c>
      <c r="AU102" t="s">
        <v>59</v>
      </c>
      <c r="AV102" t="s">
        <v>59</v>
      </c>
    </row>
    <row r="103" spans="1:48" x14ac:dyDescent="0.25">
      <c r="A103">
        <v>2385947531</v>
      </c>
      <c r="B103" t="s">
        <v>285</v>
      </c>
      <c r="C103">
        <v>5</v>
      </c>
      <c r="D103" t="s">
        <v>49</v>
      </c>
      <c r="E103">
        <v>2017</v>
      </c>
      <c r="F103" t="s">
        <v>50</v>
      </c>
      <c r="G103" t="s">
        <v>51</v>
      </c>
      <c r="H103">
        <v>2</v>
      </c>
      <c r="I103" t="s">
        <v>52</v>
      </c>
      <c r="J103">
        <v>111</v>
      </c>
      <c r="K103" t="s">
        <v>269</v>
      </c>
      <c r="L103">
        <v>5</v>
      </c>
      <c r="M103" t="s">
        <v>84</v>
      </c>
      <c r="N103">
        <v>34</v>
      </c>
      <c r="O103" t="s">
        <v>270</v>
      </c>
      <c r="P103">
        <v>0</v>
      </c>
      <c r="Q103" t="s">
        <v>56</v>
      </c>
      <c r="R103">
        <v>0</v>
      </c>
      <c r="S103" t="s">
        <v>56</v>
      </c>
      <c r="T103">
        <v>0</v>
      </c>
      <c r="U103" t="s">
        <v>56</v>
      </c>
      <c r="V103">
        <v>0</v>
      </c>
      <c r="W103" t="s">
        <v>56</v>
      </c>
      <c r="X103">
        <v>0</v>
      </c>
      <c r="Y103" t="s">
        <v>270</v>
      </c>
      <c r="Z103">
        <v>193</v>
      </c>
      <c r="AA103">
        <v>170</v>
      </c>
      <c r="AB103" t="s">
        <v>271</v>
      </c>
      <c r="AC103">
        <v>31</v>
      </c>
      <c r="AD103" t="s">
        <v>286</v>
      </c>
      <c r="AE103" s="1">
        <v>0</v>
      </c>
      <c r="AF103" s="1">
        <v>0</v>
      </c>
      <c r="AG103" s="1">
        <v>0</v>
      </c>
      <c r="AH103" s="1">
        <v>1000000</v>
      </c>
      <c r="AI103" s="1">
        <v>0</v>
      </c>
      <c r="AJ103" s="1">
        <v>0</v>
      </c>
      <c r="AK103" s="1">
        <v>52800000</v>
      </c>
      <c r="AL103" s="1">
        <v>0</v>
      </c>
      <c r="AM103" s="1">
        <v>0</v>
      </c>
      <c r="AN103" s="1">
        <v>52000000</v>
      </c>
      <c r="AO103" s="1">
        <v>0</v>
      </c>
      <c r="AP103" s="1">
        <v>0</v>
      </c>
      <c r="AQ103" s="1">
        <v>0</v>
      </c>
      <c r="AR103" s="1">
        <v>0</v>
      </c>
      <c r="AS103" s="1">
        <v>0</v>
      </c>
      <c r="AT103" t="s">
        <v>59</v>
      </c>
      <c r="AU103" t="s">
        <v>59</v>
      </c>
      <c r="AV103" t="s">
        <v>59</v>
      </c>
    </row>
    <row r="104" spans="1:48" x14ac:dyDescent="0.25">
      <c r="A104">
        <v>2385947531</v>
      </c>
      <c r="B104" t="s">
        <v>287</v>
      </c>
      <c r="C104">
        <v>5</v>
      </c>
      <c r="D104" t="s">
        <v>49</v>
      </c>
      <c r="E104">
        <v>2017</v>
      </c>
      <c r="F104" t="s">
        <v>50</v>
      </c>
      <c r="G104" t="s">
        <v>51</v>
      </c>
      <c r="H104">
        <v>2</v>
      </c>
      <c r="I104" t="s">
        <v>52</v>
      </c>
      <c r="J104">
        <v>111</v>
      </c>
      <c r="K104" t="s">
        <v>269</v>
      </c>
      <c r="L104">
        <v>5</v>
      </c>
      <c r="M104" t="s">
        <v>84</v>
      </c>
      <c r="N104">
        <v>34</v>
      </c>
      <c r="O104" t="s">
        <v>270</v>
      </c>
      <c r="P104">
        <v>0</v>
      </c>
      <c r="Q104" t="s">
        <v>56</v>
      </c>
      <c r="R104">
        <v>0</v>
      </c>
      <c r="S104" t="s">
        <v>56</v>
      </c>
      <c r="T104">
        <v>0</v>
      </c>
      <c r="U104" t="s">
        <v>56</v>
      </c>
      <c r="V104">
        <v>0</v>
      </c>
      <c r="W104" t="s">
        <v>56</v>
      </c>
      <c r="X104">
        <v>0</v>
      </c>
      <c r="Y104" t="s">
        <v>270</v>
      </c>
      <c r="Z104">
        <v>193</v>
      </c>
      <c r="AA104">
        <v>170</v>
      </c>
      <c r="AB104" t="s">
        <v>271</v>
      </c>
      <c r="AC104">
        <v>32</v>
      </c>
      <c r="AD104" t="s">
        <v>288</v>
      </c>
      <c r="AE104" s="1">
        <v>256000000</v>
      </c>
      <c r="AF104" s="1">
        <v>100000000</v>
      </c>
      <c r="AG104" s="1">
        <v>39.06</v>
      </c>
      <c r="AH104" s="1">
        <v>33407000</v>
      </c>
      <c r="AI104" s="1">
        <v>0</v>
      </c>
      <c r="AJ104" s="1">
        <v>0</v>
      </c>
      <c r="AK104" s="1">
        <v>400000000</v>
      </c>
      <c r="AL104" s="1">
        <v>0</v>
      </c>
      <c r="AM104" s="1">
        <v>0</v>
      </c>
      <c r="AN104" s="1">
        <v>110000000</v>
      </c>
      <c r="AO104" s="1">
        <v>0</v>
      </c>
      <c r="AP104" s="1">
        <v>0</v>
      </c>
      <c r="AQ104" s="1">
        <v>110000000</v>
      </c>
      <c r="AR104" s="1">
        <v>0</v>
      </c>
      <c r="AS104" s="1">
        <v>0</v>
      </c>
      <c r="AT104" t="s">
        <v>59</v>
      </c>
      <c r="AU104" t="s">
        <v>59</v>
      </c>
      <c r="AV104" t="s">
        <v>59</v>
      </c>
    </row>
    <row r="105" spans="1:48" x14ac:dyDescent="0.25">
      <c r="A105">
        <v>2385947531</v>
      </c>
      <c r="B105" t="s">
        <v>289</v>
      </c>
      <c r="C105">
        <v>5</v>
      </c>
      <c r="D105" t="s">
        <v>49</v>
      </c>
      <c r="E105">
        <v>2017</v>
      </c>
      <c r="F105" t="s">
        <v>50</v>
      </c>
      <c r="G105" t="s">
        <v>51</v>
      </c>
      <c r="H105">
        <v>2</v>
      </c>
      <c r="I105" t="s">
        <v>52</v>
      </c>
      <c r="J105">
        <v>111</v>
      </c>
      <c r="K105" t="s">
        <v>269</v>
      </c>
      <c r="L105">
        <v>5</v>
      </c>
      <c r="M105" t="s">
        <v>84</v>
      </c>
      <c r="N105">
        <v>34</v>
      </c>
      <c r="O105" t="s">
        <v>270</v>
      </c>
      <c r="P105">
        <v>0</v>
      </c>
      <c r="Q105" t="s">
        <v>56</v>
      </c>
      <c r="R105">
        <v>0</v>
      </c>
      <c r="S105" t="s">
        <v>56</v>
      </c>
      <c r="T105">
        <v>0</v>
      </c>
      <c r="U105" t="s">
        <v>56</v>
      </c>
      <c r="V105">
        <v>0</v>
      </c>
      <c r="W105" t="s">
        <v>56</v>
      </c>
      <c r="X105">
        <v>0</v>
      </c>
      <c r="Y105" t="s">
        <v>270</v>
      </c>
      <c r="Z105">
        <v>193</v>
      </c>
      <c r="AA105">
        <v>170</v>
      </c>
      <c r="AB105" t="s">
        <v>271</v>
      </c>
      <c r="AC105">
        <v>33</v>
      </c>
      <c r="AD105" t="s">
        <v>290</v>
      </c>
      <c r="AE105" s="1">
        <v>0</v>
      </c>
      <c r="AF105" s="1">
        <v>0</v>
      </c>
      <c r="AG105" s="1">
        <v>0</v>
      </c>
      <c r="AH105" s="1">
        <v>0</v>
      </c>
      <c r="AI105" s="1">
        <v>0</v>
      </c>
      <c r="AJ105" s="1">
        <v>0</v>
      </c>
      <c r="AK105" s="1">
        <v>0</v>
      </c>
      <c r="AL105" s="1">
        <v>0</v>
      </c>
      <c r="AM105" s="1">
        <v>0</v>
      </c>
      <c r="AN105" s="1">
        <v>0</v>
      </c>
      <c r="AO105" s="1">
        <v>0</v>
      </c>
      <c r="AP105" s="1">
        <v>0</v>
      </c>
      <c r="AQ105" s="1">
        <v>0</v>
      </c>
      <c r="AR105" s="1">
        <v>0</v>
      </c>
      <c r="AS105" s="1">
        <v>0</v>
      </c>
      <c r="AT105" t="s">
        <v>59</v>
      </c>
      <c r="AU105" t="s">
        <v>59</v>
      </c>
      <c r="AV105" t="s">
        <v>59</v>
      </c>
    </row>
    <row r="106" spans="1:48" x14ac:dyDescent="0.25">
      <c r="A106">
        <v>2385947531</v>
      </c>
      <c r="B106" t="s">
        <v>291</v>
      </c>
      <c r="C106">
        <v>5</v>
      </c>
      <c r="D106" t="s">
        <v>49</v>
      </c>
      <c r="E106">
        <v>2017</v>
      </c>
      <c r="F106" t="s">
        <v>50</v>
      </c>
      <c r="G106" t="s">
        <v>51</v>
      </c>
      <c r="H106">
        <v>2</v>
      </c>
      <c r="I106" t="s">
        <v>52</v>
      </c>
      <c r="J106">
        <v>111</v>
      </c>
      <c r="K106" t="s">
        <v>269</v>
      </c>
      <c r="L106">
        <v>5</v>
      </c>
      <c r="M106" t="s">
        <v>84</v>
      </c>
      <c r="N106">
        <v>34</v>
      </c>
      <c r="O106" t="s">
        <v>270</v>
      </c>
      <c r="P106">
        <v>0</v>
      </c>
      <c r="Q106" t="s">
        <v>56</v>
      </c>
      <c r="R106">
        <v>0</v>
      </c>
      <c r="S106" t="s">
        <v>56</v>
      </c>
      <c r="T106">
        <v>0</v>
      </c>
      <c r="U106" t="s">
        <v>56</v>
      </c>
      <c r="V106">
        <v>0</v>
      </c>
      <c r="W106" t="s">
        <v>56</v>
      </c>
      <c r="X106">
        <v>0</v>
      </c>
      <c r="Y106" t="s">
        <v>270</v>
      </c>
      <c r="Z106">
        <v>193</v>
      </c>
      <c r="AA106">
        <v>170</v>
      </c>
      <c r="AB106" t="s">
        <v>271</v>
      </c>
      <c r="AC106">
        <v>34</v>
      </c>
      <c r="AD106" t="s">
        <v>292</v>
      </c>
      <c r="AE106" s="1">
        <v>0</v>
      </c>
      <c r="AF106" s="1">
        <v>0</v>
      </c>
      <c r="AG106" s="1">
        <v>0</v>
      </c>
      <c r="AH106" s="1">
        <v>0</v>
      </c>
      <c r="AI106" s="1">
        <v>0</v>
      </c>
      <c r="AJ106" s="1">
        <v>0</v>
      </c>
      <c r="AK106" s="1">
        <v>0</v>
      </c>
      <c r="AL106" s="1">
        <v>0</v>
      </c>
      <c r="AM106" s="1">
        <v>0</v>
      </c>
      <c r="AN106" s="1">
        <v>0</v>
      </c>
      <c r="AO106" s="1">
        <v>0</v>
      </c>
      <c r="AP106" s="1">
        <v>0</v>
      </c>
      <c r="AQ106" s="1">
        <v>0</v>
      </c>
      <c r="AR106" s="1">
        <v>0</v>
      </c>
      <c r="AS106" s="1">
        <v>0</v>
      </c>
      <c r="AT106" t="s">
        <v>59</v>
      </c>
      <c r="AU106" t="s">
        <v>59</v>
      </c>
      <c r="AV106" t="s">
        <v>59</v>
      </c>
    </row>
    <row r="107" spans="1:48" x14ac:dyDescent="0.25">
      <c r="A107">
        <v>2385947531</v>
      </c>
      <c r="B107" t="s">
        <v>293</v>
      </c>
      <c r="C107">
        <v>5</v>
      </c>
      <c r="D107" t="s">
        <v>49</v>
      </c>
      <c r="E107">
        <v>2017</v>
      </c>
      <c r="F107" t="s">
        <v>50</v>
      </c>
      <c r="G107" t="s">
        <v>51</v>
      </c>
      <c r="H107">
        <v>2</v>
      </c>
      <c r="I107" t="s">
        <v>52</v>
      </c>
      <c r="J107">
        <v>111</v>
      </c>
      <c r="K107" t="s">
        <v>269</v>
      </c>
      <c r="L107">
        <v>5</v>
      </c>
      <c r="M107" t="s">
        <v>84</v>
      </c>
      <c r="N107">
        <v>34</v>
      </c>
      <c r="O107" t="s">
        <v>270</v>
      </c>
      <c r="P107">
        <v>0</v>
      </c>
      <c r="Q107" t="s">
        <v>56</v>
      </c>
      <c r="R107">
        <v>0</v>
      </c>
      <c r="S107" t="s">
        <v>56</v>
      </c>
      <c r="T107">
        <v>0</v>
      </c>
      <c r="U107" t="s">
        <v>56</v>
      </c>
      <c r="V107">
        <v>0</v>
      </c>
      <c r="W107" t="s">
        <v>56</v>
      </c>
      <c r="X107">
        <v>0</v>
      </c>
      <c r="Y107" t="s">
        <v>270</v>
      </c>
      <c r="Z107">
        <v>193</v>
      </c>
      <c r="AA107">
        <v>170</v>
      </c>
      <c r="AB107" t="s">
        <v>271</v>
      </c>
      <c r="AC107">
        <v>35</v>
      </c>
      <c r="AD107" t="s">
        <v>294</v>
      </c>
      <c r="AE107" s="1">
        <v>0</v>
      </c>
      <c r="AF107" s="1">
        <v>0</v>
      </c>
      <c r="AG107" s="1">
        <v>0</v>
      </c>
      <c r="AH107" s="1">
        <v>0</v>
      </c>
      <c r="AI107" s="1">
        <v>0</v>
      </c>
      <c r="AJ107" s="1">
        <v>0</v>
      </c>
      <c r="AK107" s="1">
        <v>0</v>
      </c>
      <c r="AL107" s="1">
        <v>0</v>
      </c>
      <c r="AM107" s="1">
        <v>0</v>
      </c>
      <c r="AN107" s="1">
        <v>0</v>
      </c>
      <c r="AO107" s="1">
        <v>0</v>
      </c>
      <c r="AP107" s="1">
        <v>0</v>
      </c>
      <c r="AQ107" s="1">
        <v>0</v>
      </c>
      <c r="AR107" s="1">
        <v>0</v>
      </c>
      <c r="AS107" s="1">
        <v>0</v>
      </c>
      <c r="AT107" t="s">
        <v>59</v>
      </c>
      <c r="AU107" t="s">
        <v>59</v>
      </c>
      <c r="AV107" t="s">
        <v>59</v>
      </c>
    </row>
    <row r="108" spans="1:48" x14ac:dyDescent="0.25">
      <c r="A108">
        <v>2385947531</v>
      </c>
      <c r="B108" t="s">
        <v>295</v>
      </c>
      <c r="C108">
        <v>5</v>
      </c>
      <c r="D108" t="s">
        <v>49</v>
      </c>
      <c r="E108">
        <v>2017</v>
      </c>
      <c r="F108" t="s">
        <v>50</v>
      </c>
      <c r="G108" t="s">
        <v>51</v>
      </c>
      <c r="H108">
        <v>2</v>
      </c>
      <c r="I108" t="s">
        <v>52</v>
      </c>
      <c r="J108">
        <v>111</v>
      </c>
      <c r="K108" t="s">
        <v>269</v>
      </c>
      <c r="L108">
        <v>5</v>
      </c>
      <c r="M108" t="s">
        <v>84</v>
      </c>
      <c r="N108">
        <v>34</v>
      </c>
      <c r="O108" t="s">
        <v>270</v>
      </c>
      <c r="P108">
        <v>0</v>
      </c>
      <c r="Q108" t="s">
        <v>56</v>
      </c>
      <c r="R108">
        <v>0</v>
      </c>
      <c r="S108" t="s">
        <v>56</v>
      </c>
      <c r="T108">
        <v>0</v>
      </c>
      <c r="U108" t="s">
        <v>56</v>
      </c>
      <c r="V108">
        <v>0</v>
      </c>
      <c r="W108" t="s">
        <v>56</v>
      </c>
      <c r="X108">
        <v>0</v>
      </c>
      <c r="Y108" t="s">
        <v>270</v>
      </c>
      <c r="Z108">
        <v>193</v>
      </c>
      <c r="AA108">
        <v>170</v>
      </c>
      <c r="AB108" t="s">
        <v>271</v>
      </c>
      <c r="AC108">
        <v>36</v>
      </c>
      <c r="AD108" t="s">
        <v>296</v>
      </c>
      <c r="AE108" s="1">
        <v>0</v>
      </c>
      <c r="AF108" s="1">
        <v>0</v>
      </c>
      <c r="AG108" s="1">
        <v>0</v>
      </c>
      <c r="AH108" s="1">
        <v>0</v>
      </c>
      <c r="AI108" s="1">
        <v>0</v>
      </c>
      <c r="AJ108" s="1">
        <v>0</v>
      </c>
      <c r="AK108" s="1">
        <v>0</v>
      </c>
      <c r="AL108" s="1">
        <v>0</v>
      </c>
      <c r="AM108" s="1">
        <v>0</v>
      </c>
      <c r="AN108" s="1">
        <v>0</v>
      </c>
      <c r="AO108" s="1">
        <v>0</v>
      </c>
      <c r="AP108" s="1">
        <v>0</v>
      </c>
      <c r="AQ108" s="1">
        <v>0</v>
      </c>
      <c r="AR108" s="1">
        <v>0</v>
      </c>
      <c r="AS108" s="1">
        <v>0</v>
      </c>
      <c r="AT108" t="s">
        <v>59</v>
      </c>
      <c r="AU108" t="s">
        <v>59</v>
      </c>
      <c r="AV108" t="s">
        <v>59</v>
      </c>
    </row>
    <row r="109" spans="1:48" x14ac:dyDescent="0.25">
      <c r="A109">
        <v>2385947531</v>
      </c>
      <c r="B109" t="s">
        <v>297</v>
      </c>
      <c r="C109">
        <v>5</v>
      </c>
      <c r="D109" t="s">
        <v>49</v>
      </c>
      <c r="E109">
        <v>2017</v>
      </c>
      <c r="F109" t="s">
        <v>50</v>
      </c>
      <c r="G109" t="s">
        <v>51</v>
      </c>
      <c r="H109">
        <v>2</v>
      </c>
      <c r="I109" t="s">
        <v>52</v>
      </c>
      <c r="J109">
        <v>111</v>
      </c>
      <c r="K109" t="s">
        <v>269</v>
      </c>
      <c r="L109">
        <v>7</v>
      </c>
      <c r="M109" t="s">
        <v>54</v>
      </c>
      <c r="N109">
        <v>43</v>
      </c>
      <c r="O109" t="s">
        <v>64</v>
      </c>
      <c r="P109">
        <v>0</v>
      </c>
      <c r="Q109" t="s">
        <v>56</v>
      </c>
      <c r="R109">
        <v>0</v>
      </c>
      <c r="S109" t="s">
        <v>56</v>
      </c>
      <c r="T109">
        <v>0</v>
      </c>
      <c r="U109" t="s">
        <v>56</v>
      </c>
      <c r="V109">
        <v>0</v>
      </c>
      <c r="W109" t="s">
        <v>56</v>
      </c>
      <c r="X109">
        <v>0</v>
      </c>
      <c r="Y109" t="s">
        <v>64</v>
      </c>
      <c r="Z109">
        <v>202</v>
      </c>
      <c r="AA109">
        <v>190</v>
      </c>
      <c r="AB109" t="s">
        <v>122</v>
      </c>
      <c r="AC109">
        <v>1</v>
      </c>
      <c r="AD109" t="s">
        <v>298</v>
      </c>
      <c r="AE109" s="1">
        <v>5280257612</v>
      </c>
      <c r="AF109" s="1">
        <v>5065340204</v>
      </c>
      <c r="AG109" s="1">
        <v>95.93</v>
      </c>
      <c r="AH109" s="1">
        <v>3427058018</v>
      </c>
      <c r="AI109" s="1">
        <v>3427058018</v>
      </c>
      <c r="AJ109" s="1">
        <v>100</v>
      </c>
      <c r="AK109" s="1">
        <v>100000000</v>
      </c>
      <c r="AL109" s="1">
        <v>0</v>
      </c>
      <c r="AM109" s="1">
        <v>0</v>
      </c>
      <c r="AN109" s="1">
        <v>0</v>
      </c>
      <c r="AO109" s="1">
        <v>0</v>
      </c>
      <c r="AP109" s="1">
        <v>0</v>
      </c>
      <c r="AQ109" s="1">
        <v>0</v>
      </c>
      <c r="AR109" s="1">
        <v>0</v>
      </c>
      <c r="AS109" s="1">
        <v>0</v>
      </c>
      <c r="AT109" t="s">
        <v>59</v>
      </c>
      <c r="AU109" t="s">
        <v>59</v>
      </c>
      <c r="AV109" t="s">
        <v>59</v>
      </c>
    </row>
    <row r="110" spans="1:48" x14ac:dyDescent="0.25">
      <c r="A110">
        <v>2385947531</v>
      </c>
      <c r="B110" t="s">
        <v>299</v>
      </c>
      <c r="C110">
        <v>5</v>
      </c>
      <c r="D110" t="s">
        <v>49</v>
      </c>
      <c r="E110">
        <v>2017</v>
      </c>
      <c r="F110" t="s">
        <v>50</v>
      </c>
      <c r="G110" t="s">
        <v>51</v>
      </c>
      <c r="H110">
        <v>2</v>
      </c>
      <c r="I110" t="s">
        <v>52</v>
      </c>
      <c r="J110">
        <v>111</v>
      </c>
      <c r="K110" t="s">
        <v>269</v>
      </c>
      <c r="L110">
        <v>7</v>
      </c>
      <c r="M110" t="s">
        <v>54</v>
      </c>
      <c r="N110">
        <v>43</v>
      </c>
      <c r="O110" t="s">
        <v>64</v>
      </c>
      <c r="P110">
        <v>0</v>
      </c>
      <c r="Q110" t="s">
        <v>56</v>
      </c>
      <c r="R110">
        <v>0</v>
      </c>
      <c r="S110" t="s">
        <v>56</v>
      </c>
      <c r="T110">
        <v>0</v>
      </c>
      <c r="U110" t="s">
        <v>56</v>
      </c>
      <c r="V110">
        <v>0</v>
      </c>
      <c r="W110" t="s">
        <v>56</v>
      </c>
      <c r="X110">
        <v>0</v>
      </c>
      <c r="Y110" t="s">
        <v>64</v>
      </c>
      <c r="Z110">
        <v>202</v>
      </c>
      <c r="AA110">
        <v>190</v>
      </c>
      <c r="AB110" t="s">
        <v>122</v>
      </c>
      <c r="AC110">
        <v>2</v>
      </c>
      <c r="AD110" t="s">
        <v>300</v>
      </c>
      <c r="AE110" s="1">
        <v>0</v>
      </c>
      <c r="AF110" s="1">
        <v>0</v>
      </c>
      <c r="AG110" s="1">
        <v>0</v>
      </c>
      <c r="AH110" s="1">
        <v>0</v>
      </c>
      <c r="AI110" s="1">
        <v>0</v>
      </c>
      <c r="AJ110" s="1">
        <v>0</v>
      </c>
      <c r="AK110" s="1">
        <v>708978000</v>
      </c>
      <c r="AL110" s="1">
        <v>0</v>
      </c>
      <c r="AM110" s="1">
        <v>0</v>
      </c>
      <c r="AN110" s="1">
        <v>3055905548</v>
      </c>
      <c r="AO110" s="1">
        <v>0</v>
      </c>
      <c r="AP110" s="1">
        <v>0</v>
      </c>
      <c r="AQ110" s="1">
        <v>0</v>
      </c>
      <c r="AR110" s="1">
        <v>0</v>
      </c>
      <c r="AS110" s="1">
        <v>0</v>
      </c>
      <c r="AT110" t="s">
        <v>59</v>
      </c>
      <c r="AU110" t="s">
        <v>59</v>
      </c>
      <c r="AV110" t="s">
        <v>59</v>
      </c>
    </row>
    <row r="111" spans="1:48" x14ac:dyDescent="0.25">
      <c r="A111">
        <v>2385947531</v>
      </c>
      <c r="B111" t="s">
        <v>301</v>
      </c>
      <c r="C111">
        <v>5</v>
      </c>
      <c r="D111" t="s">
        <v>49</v>
      </c>
      <c r="E111">
        <v>2017</v>
      </c>
      <c r="F111" t="s">
        <v>50</v>
      </c>
      <c r="G111" t="s">
        <v>51</v>
      </c>
      <c r="H111">
        <v>2</v>
      </c>
      <c r="I111" t="s">
        <v>52</v>
      </c>
      <c r="J111">
        <v>111</v>
      </c>
      <c r="K111" t="s">
        <v>269</v>
      </c>
      <c r="L111">
        <v>7</v>
      </c>
      <c r="M111" t="s">
        <v>54</v>
      </c>
      <c r="N111">
        <v>43</v>
      </c>
      <c r="O111" t="s">
        <v>64</v>
      </c>
      <c r="P111">
        <v>0</v>
      </c>
      <c r="Q111" t="s">
        <v>56</v>
      </c>
      <c r="R111">
        <v>0</v>
      </c>
      <c r="S111" t="s">
        <v>56</v>
      </c>
      <c r="T111">
        <v>0</v>
      </c>
      <c r="U111" t="s">
        <v>56</v>
      </c>
      <c r="V111">
        <v>0</v>
      </c>
      <c r="W111" t="s">
        <v>56</v>
      </c>
      <c r="X111">
        <v>0</v>
      </c>
      <c r="Y111" t="s">
        <v>64</v>
      </c>
      <c r="Z111">
        <v>202</v>
      </c>
      <c r="AA111">
        <v>190</v>
      </c>
      <c r="AB111" t="s">
        <v>122</v>
      </c>
      <c r="AC111">
        <v>3</v>
      </c>
      <c r="AD111" t="s">
        <v>302</v>
      </c>
      <c r="AE111" s="1">
        <v>0</v>
      </c>
      <c r="AF111" s="1">
        <v>0</v>
      </c>
      <c r="AG111" s="1">
        <v>0</v>
      </c>
      <c r="AH111" s="1">
        <v>3845497982</v>
      </c>
      <c r="AI111" s="1">
        <v>32000000</v>
      </c>
      <c r="AJ111" s="1">
        <v>0.83</v>
      </c>
      <c r="AK111" s="1">
        <v>4296793000</v>
      </c>
      <c r="AL111" s="1">
        <v>0</v>
      </c>
      <c r="AM111" s="1">
        <v>0</v>
      </c>
      <c r="AN111" s="1">
        <v>950094000</v>
      </c>
      <c r="AO111" s="1">
        <v>0</v>
      </c>
      <c r="AP111" s="1">
        <v>0</v>
      </c>
      <c r="AQ111" s="1">
        <v>0</v>
      </c>
      <c r="AR111" s="1">
        <v>0</v>
      </c>
      <c r="AS111" s="1">
        <v>0</v>
      </c>
      <c r="AT111" t="s">
        <v>59</v>
      </c>
      <c r="AU111" t="s">
        <v>59</v>
      </c>
      <c r="AV111" t="s">
        <v>59</v>
      </c>
    </row>
    <row r="112" spans="1:48" x14ac:dyDescent="0.25">
      <c r="A112">
        <v>2385947531</v>
      </c>
      <c r="B112" t="s">
        <v>303</v>
      </c>
      <c r="C112">
        <v>5</v>
      </c>
      <c r="D112" t="s">
        <v>49</v>
      </c>
      <c r="E112">
        <v>2017</v>
      </c>
      <c r="F112" t="s">
        <v>50</v>
      </c>
      <c r="G112" t="s">
        <v>51</v>
      </c>
      <c r="H112">
        <v>2</v>
      </c>
      <c r="I112" t="s">
        <v>52</v>
      </c>
      <c r="J112">
        <v>111</v>
      </c>
      <c r="K112" t="s">
        <v>269</v>
      </c>
      <c r="L112">
        <v>7</v>
      </c>
      <c r="M112" t="s">
        <v>54</v>
      </c>
      <c r="N112">
        <v>43</v>
      </c>
      <c r="O112" t="s">
        <v>64</v>
      </c>
      <c r="P112">
        <v>0</v>
      </c>
      <c r="Q112" t="s">
        <v>56</v>
      </c>
      <c r="R112">
        <v>0</v>
      </c>
      <c r="S112" t="s">
        <v>56</v>
      </c>
      <c r="T112">
        <v>0</v>
      </c>
      <c r="U112" t="s">
        <v>56</v>
      </c>
      <c r="V112">
        <v>0</v>
      </c>
      <c r="W112" t="s">
        <v>56</v>
      </c>
      <c r="X112">
        <v>0</v>
      </c>
      <c r="Y112" t="s">
        <v>64</v>
      </c>
      <c r="Z112">
        <v>202</v>
      </c>
      <c r="AA112">
        <v>190</v>
      </c>
      <c r="AB112" t="s">
        <v>122</v>
      </c>
      <c r="AC112">
        <v>4</v>
      </c>
      <c r="AD112" t="s">
        <v>304</v>
      </c>
      <c r="AE112" s="1">
        <v>0</v>
      </c>
      <c r="AF112" s="1">
        <v>0</v>
      </c>
      <c r="AG112" s="1">
        <v>0</v>
      </c>
      <c r="AH112" s="1">
        <v>0</v>
      </c>
      <c r="AI112" s="1">
        <v>0</v>
      </c>
      <c r="AJ112" s="1">
        <v>0</v>
      </c>
      <c r="AK112" s="1">
        <v>0</v>
      </c>
      <c r="AL112" s="1">
        <v>0</v>
      </c>
      <c r="AM112" s="1">
        <v>0</v>
      </c>
      <c r="AN112" s="1">
        <v>0</v>
      </c>
      <c r="AO112" s="1">
        <v>0</v>
      </c>
      <c r="AP112" s="1">
        <v>0</v>
      </c>
      <c r="AQ112" s="1">
        <v>6871000000</v>
      </c>
      <c r="AR112" s="1">
        <v>0</v>
      </c>
      <c r="AS112" s="1">
        <v>0</v>
      </c>
      <c r="AT112" t="s">
        <v>59</v>
      </c>
      <c r="AU112" t="s">
        <v>59</v>
      </c>
      <c r="AV112" t="s">
        <v>59</v>
      </c>
    </row>
    <row r="113" spans="1:48" x14ac:dyDescent="0.25">
      <c r="A113">
        <v>2385947531</v>
      </c>
      <c r="B113" t="s">
        <v>305</v>
      </c>
      <c r="C113">
        <v>5</v>
      </c>
      <c r="D113" t="s">
        <v>49</v>
      </c>
      <c r="E113">
        <v>2017</v>
      </c>
      <c r="F113" t="s">
        <v>50</v>
      </c>
      <c r="G113" t="s">
        <v>51</v>
      </c>
      <c r="H113">
        <v>2</v>
      </c>
      <c r="I113" t="s">
        <v>52</v>
      </c>
      <c r="J113">
        <v>111</v>
      </c>
      <c r="K113" t="s">
        <v>269</v>
      </c>
      <c r="L113">
        <v>7</v>
      </c>
      <c r="M113" t="s">
        <v>54</v>
      </c>
      <c r="N113">
        <v>43</v>
      </c>
      <c r="O113" t="s">
        <v>64</v>
      </c>
      <c r="P113">
        <v>0</v>
      </c>
      <c r="Q113" t="s">
        <v>56</v>
      </c>
      <c r="R113">
        <v>0</v>
      </c>
      <c r="S113" t="s">
        <v>56</v>
      </c>
      <c r="T113">
        <v>0</v>
      </c>
      <c r="U113" t="s">
        <v>56</v>
      </c>
      <c r="V113">
        <v>0</v>
      </c>
      <c r="W113" t="s">
        <v>56</v>
      </c>
      <c r="X113">
        <v>0</v>
      </c>
      <c r="Y113" t="s">
        <v>64</v>
      </c>
      <c r="Z113">
        <v>202</v>
      </c>
      <c r="AA113">
        <v>190</v>
      </c>
      <c r="AB113" t="s">
        <v>122</v>
      </c>
      <c r="AC113">
        <v>5</v>
      </c>
      <c r="AD113" t="s">
        <v>306</v>
      </c>
      <c r="AE113" s="1">
        <v>830623200</v>
      </c>
      <c r="AF113" s="1">
        <v>738896200</v>
      </c>
      <c r="AG113" s="1">
        <v>88.96</v>
      </c>
      <c r="AH113" s="1">
        <v>998445000</v>
      </c>
      <c r="AI113" s="1">
        <v>375695838</v>
      </c>
      <c r="AJ113" s="1">
        <v>37.630000000000003</v>
      </c>
      <c r="AK113" s="1">
        <v>983395000</v>
      </c>
      <c r="AL113" s="1">
        <v>0</v>
      </c>
      <c r="AM113" s="1">
        <v>0</v>
      </c>
      <c r="AN113" s="1">
        <v>380000000</v>
      </c>
      <c r="AO113" s="1">
        <v>0</v>
      </c>
      <c r="AP113" s="1">
        <v>0</v>
      </c>
      <c r="AQ113" s="1">
        <v>600000000</v>
      </c>
      <c r="AR113" s="1">
        <v>0</v>
      </c>
      <c r="AS113" s="1">
        <v>0</v>
      </c>
      <c r="AT113" t="s">
        <v>59</v>
      </c>
      <c r="AU113" t="s">
        <v>59</v>
      </c>
      <c r="AV113" t="s">
        <v>59</v>
      </c>
    </row>
    <row r="114" spans="1:48" x14ac:dyDescent="0.25">
      <c r="A114">
        <v>2385947531</v>
      </c>
      <c r="B114" t="s">
        <v>307</v>
      </c>
      <c r="C114">
        <v>5</v>
      </c>
      <c r="D114" t="s">
        <v>49</v>
      </c>
      <c r="E114">
        <v>2017</v>
      </c>
      <c r="F114" t="s">
        <v>50</v>
      </c>
      <c r="G114" t="s">
        <v>51</v>
      </c>
      <c r="H114">
        <v>2</v>
      </c>
      <c r="I114" t="s">
        <v>52</v>
      </c>
      <c r="J114">
        <v>111</v>
      </c>
      <c r="K114" t="s">
        <v>269</v>
      </c>
      <c r="L114">
        <v>7</v>
      </c>
      <c r="M114" t="s">
        <v>54</v>
      </c>
      <c r="N114">
        <v>43</v>
      </c>
      <c r="O114" t="s">
        <v>64</v>
      </c>
      <c r="P114">
        <v>0</v>
      </c>
      <c r="Q114" t="s">
        <v>56</v>
      </c>
      <c r="R114">
        <v>0</v>
      </c>
      <c r="S114" t="s">
        <v>56</v>
      </c>
      <c r="T114">
        <v>0</v>
      </c>
      <c r="U114" t="s">
        <v>56</v>
      </c>
      <c r="V114">
        <v>0</v>
      </c>
      <c r="W114" t="s">
        <v>56</v>
      </c>
      <c r="X114">
        <v>0</v>
      </c>
      <c r="Y114" t="s">
        <v>64</v>
      </c>
      <c r="Z114">
        <v>202</v>
      </c>
      <c r="AA114">
        <v>190</v>
      </c>
      <c r="AB114" t="s">
        <v>122</v>
      </c>
      <c r="AC114">
        <v>6</v>
      </c>
      <c r="AD114" t="s">
        <v>308</v>
      </c>
      <c r="AE114" s="1">
        <v>1227057680</v>
      </c>
      <c r="AF114" s="1">
        <v>1104706160</v>
      </c>
      <c r="AG114" s="1">
        <v>90.03</v>
      </c>
      <c r="AH114" s="1">
        <v>1695520000</v>
      </c>
      <c r="AI114" s="1">
        <v>139843436</v>
      </c>
      <c r="AJ114" s="1">
        <v>8.25</v>
      </c>
      <c r="AK114" s="1">
        <v>4122000000</v>
      </c>
      <c r="AL114" s="1">
        <v>0</v>
      </c>
      <c r="AM114" s="1">
        <v>0</v>
      </c>
      <c r="AN114" s="1">
        <v>1055000000</v>
      </c>
      <c r="AO114" s="1">
        <v>0</v>
      </c>
      <c r="AP114" s="1">
        <v>0</v>
      </c>
      <c r="AQ114" s="1">
        <v>1218000000</v>
      </c>
      <c r="AR114" s="1">
        <v>0</v>
      </c>
      <c r="AS114" s="1">
        <v>0</v>
      </c>
      <c r="AT114" t="s">
        <v>59</v>
      </c>
      <c r="AU114" t="s">
        <v>59</v>
      </c>
      <c r="AV114" t="s">
        <v>59</v>
      </c>
    </row>
    <row r="115" spans="1:48" x14ac:dyDescent="0.25">
      <c r="A115">
        <v>2385947531</v>
      </c>
      <c r="B115" t="s">
        <v>309</v>
      </c>
      <c r="C115">
        <v>5</v>
      </c>
      <c r="D115" t="s">
        <v>49</v>
      </c>
      <c r="E115">
        <v>2017</v>
      </c>
      <c r="F115" t="s">
        <v>50</v>
      </c>
      <c r="G115" t="s">
        <v>51</v>
      </c>
      <c r="H115">
        <v>2</v>
      </c>
      <c r="I115" t="s">
        <v>52</v>
      </c>
      <c r="J115">
        <v>111</v>
      </c>
      <c r="K115" t="s">
        <v>269</v>
      </c>
      <c r="L115">
        <v>7</v>
      </c>
      <c r="M115" t="s">
        <v>54</v>
      </c>
      <c r="N115">
        <v>43</v>
      </c>
      <c r="O115" t="s">
        <v>64</v>
      </c>
      <c r="P115">
        <v>0</v>
      </c>
      <c r="Q115" t="s">
        <v>56</v>
      </c>
      <c r="R115">
        <v>0</v>
      </c>
      <c r="S115" t="s">
        <v>56</v>
      </c>
      <c r="T115">
        <v>0</v>
      </c>
      <c r="U115" t="s">
        <v>56</v>
      </c>
      <c r="V115">
        <v>0</v>
      </c>
      <c r="W115" t="s">
        <v>56</v>
      </c>
      <c r="X115">
        <v>0</v>
      </c>
      <c r="Y115" t="s">
        <v>64</v>
      </c>
      <c r="Z115">
        <v>202</v>
      </c>
      <c r="AA115">
        <v>190</v>
      </c>
      <c r="AB115" t="s">
        <v>122</v>
      </c>
      <c r="AC115">
        <v>7</v>
      </c>
      <c r="AD115" t="s">
        <v>310</v>
      </c>
      <c r="AE115" s="1">
        <v>84376800</v>
      </c>
      <c r="AF115" s="1">
        <v>66718804</v>
      </c>
      <c r="AG115" s="1">
        <v>79.069999999999993</v>
      </c>
      <c r="AH115" s="1">
        <v>7553908000</v>
      </c>
      <c r="AI115" s="1">
        <v>4108908000</v>
      </c>
      <c r="AJ115" s="1">
        <v>54.39</v>
      </c>
      <c r="AK115" s="1">
        <v>2658385000</v>
      </c>
      <c r="AL115" s="1">
        <v>0</v>
      </c>
      <c r="AM115" s="1">
        <v>0</v>
      </c>
      <c r="AN115" s="1">
        <v>4590000000</v>
      </c>
      <c r="AO115" s="1">
        <v>0</v>
      </c>
      <c r="AP115" s="1">
        <v>0</v>
      </c>
      <c r="AQ115" s="1">
        <v>4620000000</v>
      </c>
      <c r="AR115" s="1">
        <v>0</v>
      </c>
      <c r="AS115" s="1">
        <v>0</v>
      </c>
      <c r="AT115" t="s">
        <v>59</v>
      </c>
      <c r="AU115" t="s">
        <v>59</v>
      </c>
      <c r="AV115" t="s">
        <v>59</v>
      </c>
    </row>
    <row r="116" spans="1:48" x14ac:dyDescent="0.25">
      <c r="A116">
        <v>2385947531</v>
      </c>
      <c r="B116" t="s">
        <v>311</v>
      </c>
      <c r="C116">
        <v>5</v>
      </c>
      <c r="D116" t="s">
        <v>49</v>
      </c>
      <c r="E116">
        <v>2017</v>
      </c>
      <c r="F116" t="s">
        <v>50</v>
      </c>
      <c r="G116" t="s">
        <v>51</v>
      </c>
      <c r="H116">
        <v>2</v>
      </c>
      <c r="I116" t="s">
        <v>52</v>
      </c>
      <c r="J116">
        <v>111</v>
      </c>
      <c r="K116" t="s">
        <v>269</v>
      </c>
      <c r="L116">
        <v>7</v>
      </c>
      <c r="M116" t="s">
        <v>54</v>
      </c>
      <c r="N116">
        <v>44</v>
      </c>
      <c r="O116" t="s">
        <v>125</v>
      </c>
      <c r="P116">
        <v>0</v>
      </c>
      <c r="Q116" t="s">
        <v>56</v>
      </c>
      <c r="R116">
        <v>0</v>
      </c>
      <c r="S116" t="s">
        <v>56</v>
      </c>
      <c r="T116">
        <v>0</v>
      </c>
      <c r="U116" t="s">
        <v>56</v>
      </c>
      <c r="V116">
        <v>0</v>
      </c>
      <c r="W116" t="s">
        <v>56</v>
      </c>
      <c r="X116">
        <v>0</v>
      </c>
      <c r="Y116" t="s">
        <v>125</v>
      </c>
      <c r="Z116">
        <v>203</v>
      </c>
      <c r="AA116">
        <v>192</v>
      </c>
      <c r="AB116" t="s">
        <v>126</v>
      </c>
      <c r="AC116">
        <v>8</v>
      </c>
      <c r="AD116" t="s">
        <v>312</v>
      </c>
      <c r="AE116" s="1">
        <v>0</v>
      </c>
      <c r="AF116" s="1">
        <v>0</v>
      </c>
      <c r="AG116" s="1">
        <v>0</v>
      </c>
      <c r="AH116" s="1">
        <v>400000000</v>
      </c>
      <c r="AI116" s="1">
        <v>0</v>
      </c>
      <c r="AJ116" s="1">
        <v>0</v>
      </c>
      <c r="AK116" s="1">
        <v>780000000</v>
      </c>
      <c r="AL116" s="1">
        <v>0</v>
      </c>
      <c r="AM116" s="1">
        <v>0</v>
      </c>
      <c r="AN116" s="1">
        <v>900000000</v>
      </c>
      <c r="AO116" s="1">
        <v>0</v>
      </c>
      <c r="AP116" s="1">
        <v>0</v>
      </c>
      <c r="AQ116" s="1">
        <v>1000000000</v>
      </c>
      <c r="AR116" s="1">
        <v>0</v>
      </c>
      <c r="AS116" s="1">
        <v>0</v>
      </c>
      <c r="AT116" t="s">
        <v>59</v>
      </c>
      <c r="AU116" t="s">
        <v>59</v>
      </c>
      <c r="AV116" t="s">
        <v>59</v>
      </c>
    </row>
    <row r="117" spans="1:48" x14ac:dyDescent="0.25">
      <c r="A117">
        <v>2385947531</v>
      </c>
      <c r="B117" t="s">
        <v>313</v>
      </c>
      <c r="C117">
        <v>5</v>
      </c>
      <c r="D117" t="s">
        <v>49</v>
      </c>
      <c r="E117">
        <v>2017</v>
      </c>
      <c r="F117" t="s">
        <v>50</v>
      </c>
      <c r="G117" t="s">
        <v>51</v>
      </c>
      <c r="H117">
        <v>2</v>
      </c>
      <c r="I117" t="s">
        <v>52</v>
      </c>
      <c r="J117">
        <v>111</v>
      </c>
      <c r="K117" t="s">
        <v>269</v>
      </c>
      <c r="L117">
        <v>7</v>
      </c>
      <c r="M117" t="s">
        <v>54</v>
      </c>
      <c r="N117">
        <v>44</v>
      </c>
      <c r="O117" t="s">
        <v>125</v>
      </c>
      <c r="P117">
        <v>0</v>
      </c>
      <c r="Q117" t="s">
        <v>56</v>
      </c>
      <c r="R117">
        <v>0</v>
      </c>
      <c r="S117" t="s">
        <v>56</v>
      </c>
      <c r="T117">
        <v>0</v>
      </c>
      <c r="U117" t="s">
        <v>56</v>
      </c>
      <c r="V117">
        <v>0</v>
      </c>
      <c r="W117" t="s">
        <v>56</v>
      </c>
      <c r="X117">
        <v>0</v>
      </c>
      <c r="Y117" t="s">
        <v>125</v>
      </c>
      <c r="Z117">
        <v>203</v>
      </c>
      <c r="AA117">
        <v>192</v>
      </c>
      <c r="AB117" t="s">
        <v>126</v>
      </c>
      <c r="AC117">
        <v>9</v>
      </c>
      <c r="AD117" t="s">
        <v>314</v>
      </c>
      <c r="AE117" s="1">
        <v>0</v>
      </c>
      <c r="AF117" s="1">
        <v>0</v>
      </c>
      <c r="AG117" s="1">
        <v>0</v>
      </c>
      <c r="AH117" s="1">
        <v>12250000000</v>
      </c>
      <c r="AI117" s="1">
        <v>0</v>
      </c>
      <c r="AJ117" s="1">
        <v>0</v>
      </c>
      <c r="AK117" s="1">
        <v>0</v>
      </c>
      <c r="AL117" s="1">
        <v>0</v>
      </c>
      <c r="AM117" s="1">
        <v>0</v>
      </c>
      <c r="AN117" s="1">
        <v>0</v>
      </c>
      <c r="AO117" s="1">
        <v>0</v>
      </c>
      <c r="AP117" s="1">
        <v>0</v>
      </c>
      <c r="AQ117" s="1">
        <v>0</v>
      </c>
      <c r="AR117" s="1">
        <v>0</v>
      </c>
      <c r="AS117" s="1">
        <v>0</v>
      </c>
      <c r="AT117" t="s">
        <v>59</v>
      </c>
      <c r="AU117" t="s">
        <v>59</v>
      </c>
      <c r="AV117" t="s">
        <v>59</v>
      </c>
    </row>
    <row r="118" spans="1:48" x14ac:dyDescent="0.25">
      <c r="A118">
        <v>2385947531</v>
      </c>
      <c r="B118" t="s">
        <v>315</v>
      </c>
      <c r="C118">
        <v>5</v>
      </c>
      <c r="D118" t="s">
        <v>49</v>
      </c>
      <c r="E118">
        <v>2017</v>
      </c>
      <c r="F118" t="s">
        <v>50</v>
      </c>
      <c r="G118" t="s">
        <v>51</v>
      </c>
      <c r="H118">
        <v>2</v>
      </c>
      <c r="I118" t="s">
        <v>52</v>
      </c>
      <c r="J118">
        <v>111</v>
      </c>
      <c r="K118" t="s">
        <v>269</v>
      </c>
      <c r="L118">
        <v>7</v>
      </c>
      <c r="M118" t="s">
        <v>54</v>
      </c>
      <c r="N118">
        <v>44</v>
      </c>
      <c r="O118" t="s">
        <v>125</v>
      </c>
      <c r="P118">
        <v>0</v>
      </c>
      <c r="Q118" t="s">
        <v>56</v>
      </c>
      <c r="R118">
        <v>0</v>
      </c>
      <c r="S118" t="s">
        <v>56</v>
      </c>
      <c r="T118">
        <v>0</v>
      </c>
      <c r="U118" t="s">
        <v>56</v>
      </c>
      <c r="V118">
        <v>0</v>
      </c>
      <c r="W118" t="s">
        <v>56</v>
      </c>
      <c r="X118">
        <v>0</v>
      </c>
      <c r="Y118" t="s">
        <v>125</v>
      </c>
      <c r="Z118">
        <v>203</v>
      </c>
      <c r="AA118">
        <v>192</v>
      </c>
      <c r="AB118" t="s">
        <v>126</v>
      </c>
      <c r="AC118">
        <v>10</v>
      </c>
      <c r="AD118" t="s">
        <v>316</v>
      </c>
      <c r="AE118" s="1">
        <v>1136000000</v>
      </c>
      <c r="AF118" s="1">
        <v>962910855</v>
      </c>
      <c r="AG118" s="1">
        <v>84.76</v>
      </c>
      <c r="AH118" s="1">
        <v>9734605389</v>
      </c>
      <c r="AI118" s="1">
        <v>2348258176</v>
      </c>
      <c r="AJ118" s="1">
        <v>24.12</v>
      </c>
      <c r="AK118" s="1">
        <v>13941160000</v>
      </c>
      <c r="AL118" s="1">
        <v>0</v>
      </c>
      <c r="AM118" s="1">
        <v>0</v>
      </c>
      <c r="AN118" s="1">
        <v>8410876000</v>
      </c>
      <c r="AO118" s="1">
        <v>0</v>
      </c>
      <c r="AP118" s="1">
        <v>0</v>
      </c>
      <c r="AQ118" s="1">
        <v>9060953000</v>
      </c>
      <c r="AR118" s="1">
        <v>0</v>
      </c>
      <c r="AS118" s="1">
        <v>0</v>
      </c>
      <c r="AT118" t="s">
        <v>59</v>
      </c>
      <c r="AU118" t="s">
        <v>59</v>
      </c>
      <c r="AV118" t="s">
        <v>59</v>
      </c>
    </row>
    <row r="119" spans="1:48" x14ac:dyDescent="0.25">
      <c r="A119">
        <v>2385947531</v>
      </c>
      <c r="B119" t="s">
        <v>317</v>
      </c>
      <c r="C119">
        <v>5</v>
      </c>
      <c r="D119" t="s">
        <v>49</v>
      </c>
      <c r="E119">
        <v>2017</v>
      </c>
      <c r="F119" t="s">
        <v>50</v>
      </c>
      <c r="G119" t="s">
        <v>51</v>
      </c>
      <c r="H119">
        <v>2</v>
      </c>
      <c r="I119" t="s">
        <v>52</v>
      </c>
      <c r="J119">
        <v>111</v>
      </c>
      <c r="K119" t="s">
        <v>269</v>
      </c>
      <c r="L119">
        <v>7</v>
      </c>
      <c r="M119" t="s">
        <v>54</v>
      </c>
      <c r="N119">
        <v>44</v>
      </c>
      <c r="O119" t="s">
        <v>125</v>
      </c>
      <c r="P119">
        <v>0</v>
      </c>
      <c r="Q119" t="s">
        <v>56</v>
      </c>
      <c r="R119">
        <v>0</v>
      </c>
      <c r="S119" t="s">
        <v>56</v>
      </c>
      <c r="T119">
        <v>0</v>
      </c>
      <c r="U119" t="s">
        <v>56</v>
      </c>
      <c r="V119">
        <v>0</v>
      </c>
      <c r="W119" t="s">
        <v>56</v>
      </c>
      <c r="X119">
        <v>0</v>
      </c>
      <c r="Y119" t="s">
        <v>125</v>
      </c>
      <c r="Z119">
        <v>203</v>
      </c>
      <c r="AA119">
        <v>192</v>
      </c>
      <c r="AB119" t="s">
        <v>126</v>
      </c>
      <c r="AC119">
        <v>11</v>
      </c>
      <c r="AD119" t="s">
        <v>318</v>
      </c>
      <c r="AE119" s="1">
        <v>0</v>
      </c>
      <c r="AF119" s="1">
        <v>0</v>
      </c>
      <c r="AG119" s="1">
        <v>0</v>
      </c>
      <c r="AH119" s="1">
        <v>1712528611</v>
      </c>
      <c r="AI119" s="1">
        <v>1043272733</v>
      </c>
      <c r="AJ119" s="1">
        <v>60.92</v>
      </c>
      <c r="AK119" s="1">
        <v>5915000000</v>
      </c>
      <c r="AL119" s="1">
        <v>0</v>
      </c>
      <c r="AM119" s="1">
        <v>0</v>
      </c>
      <c r="AN119" s="1">
        <v>1551680000</v>
      </c>
      <c r="AO119" s="1">
        <v>0</v>
      </c>
      <c r="AP119" s="1">
        <v>0</v>
      </c>
      <c r="AQ119" s="1">
        <v>0</v>
      </c>
      <c r="AR119" s="1">
        <v>0</v>
      </c>
      <c r="AS119" s="1">
        <v>0</v>
      </c>
      <c r="AT119" t="s">
        <v>59</v>
      </c>
      <c r="AU119" t="s">
        <v>59</v>
      </c>
      <c r="AV119" t="s">
        <v>59</v>
      </c>
    </row>
    <row r="120" spans="1:48" x14ac:dyDescent="0.25">
      <c r="A120">
        <v>2385947531</v>
      </c>
      <c r="B120" t="s">
        <v>319</v>
      </c>
      <c r="C120">
        <v>5</v>
      </c>
      <c r="D120" t="s">
        <v>49</v>
      </c>
      <c r="E120">
        <v>2017</v>
      </c>
      <c r="F120" t="s">
        <v>50</v>
      </c>
      <c r="G120" t="s">
        <v>51</v>
      </c>
      <c r="H120">
        <v>2</v>
      </c>
      <c r="I120" t="s">
        <v>52</v>
      </c>
      <c r="J120">
        <v>111</v>
      </c>
      <c r="K120" t="s">
        <v>269</v>
      </c>
      <c r="L120">
        <v>7</v>
      </c>
      <c r="M120" t="s">
        <v>54</v>
      </c>
      <c r="N120">
        <v>44</v>
      </c>
      <c r="O120" t="s">
        <v>125</v>
      </c>
      <c r="P120">
        <v>0</v>
      </c>
      <c r="Q120" t="s">
        <v>56</v>
      </c>
      <c r="R120">
        <v>0</v>
      </c>
      <c r="S120" t="s">
        <v>56</v>
      </c>
      <c r="T120">
        <v>0</v>
      </c>
      <c r="U120" t="s">
        <v>56</v>
      </c>
      <c r="V120">
        <v>0</v>
      </c>
      <c r="W120" t="s">
        <v>56</v>
      </c>
      <c r="X120">
        <v>0</v>
      </c>
      <c r="Y120" t="s">
        <v>125</v>
      </c>
      <c r="Z120">
        <v>203</v>
      </c>
      <c r="AA120">
        <v>192</v>
      </c>
      <c r="AB120" t="s">
        <v>126</v>
      </c>
      <c r="AC120">
        <v>12</v>
      </c>
      <c r="AD120" t="s">
        <v>320</v>
      </c>
      <c r="AE120" s="1">
        <v>0</v>
      </c>
      <c r="AF120" s="1">
        <v>0</v>
      </c>
      <c r="AG120" s="1">
        <v>0</v>
      </c>
      <c r="AH120" s="1">
        <v>0</v>
      </c>
      <c r="AI120" s="1">
        <v>0</v>
      </c>
      <c r="AJ120" s="1">
        <v>0</v>
      </c>
      <c r="AK120" s="1">
        <v>0</v>
      </c>
      <c r="AL120" s="1">
        <v>0</v>
      </c>
      <c r="AM120" s="1">
        <v>0</v>
      </c>
      <c r="AN120" s="1">
        <v>1000</v>
      </c>
      <c r="AO120" s="1">
        <v>0</v>
      </c>
      <c r="AP120" s="1">
        <v>0</v>
      </c>
      <c r="AQ120" s="1">
        <v>0</v>
      </c>
      <c r="AR120" s="1">
        <v>0</v>
      </c>
      <c r="AS120" s="1">
        <v>0</v>
      </c>
      <c r="AT120" t="s">
        <v>59</v>
      </c>
      <c r="AU120" t="s">
        <v>59</v>
      </c>
      <c r="AV120" t="s">
        <v>59</v>
      </c>
    </row>
    <row r="121" spans="1:48" x14ac:dyDescent="0.25">
      <c r="A121">
        <v>2385947531</v>
      </c>
      <c r="B121" t="s">
        <v>321</v>
      </c>
      <c r="C121">
        <v>5</v>
      </c>
      <c r="D121" t="s">
        <v>49</v>
      </c>
      <c r="E121">
        <v>2017</v>
      </c>
      <c r="F121" t="s">
        <v>50</v>
      </c>
      <c r="G121" t="s">
        <v>51</v>
      </c>
      <c r="H121">
        <v>2</v>
      </c>
      <c r="I121" t="s">
        <v>52</v>
      </c>
      <c r="J121">
        <v>111</v>
      </c>
      <c r="K121" t="s">
        <v>269</v>
      </c>
      <c r="L121">
        <v>7</v>
      </c>
      <c r="M121" t="s">
        <v>54</v>
      </c>
      <c r="N121">
        <v>44</v>
      </c>
      <c r="O121" t="s">
        <v>125</v>
      </c>
      <c r="P121">
        <v>0</v>
      </c>
      <c r="Q121" t="s">
        <v>56</v>
      </c>
      <c r="R121">
        <v>0</v>
      </c>
      <c r="S121" t="s">
        <v>56</v>
      </c>
      <c r="T121">
        <v>0</v>
      </c>
      <c r="U121" t="s">
        <v>56</v>
      </c>
      <c r="V121">
        <v>0</v>
      </c>
      <c r="W121" t="s">
        <v>56</v>
      </c>
      <c r="X121">
        <v>0</v>
      </c>
      <c r="Y121" t="s">
        <v>125</v>
      </c>
      <c r="Z121">
        <v>203</v>
      </c>
      <c r="AA121">
        <v>192</v>
      </c>
      <c r="AB121" t="s">
        <v>126</v>
      </c>
      <c r="AC121">
        <v>13</v>
      </c>
      <c r="AD121" t="s">
        <v>322</v>
      </c>
      <c r="AE121" s="1">
        <v>0</v>
      </c>
      <c r="AF121" s="1">
        <v>0</v>
      </c>
      <c r="AG121" s="1">
        <v>0</v>
      </c>
      <c r="AH121" s="1">
        <v>0</v>
      </c>
      <c r="AI121" s="1">
        <v>0</v>
      </c>
      <c r="AJ121" s="1">
        <v>0</v>
      </c>
      <c r="AK121" s="1">
        <v>0</v>
      </c>
      <c r="AL121" s="1">
        <v>0</v>
      </c>
      <c r="AM121" s="1">
        <v>0</v>
      </c>
      <c r="AN121" s="1">
        <v>1300000000</v>
      </c>
      <c r="AO121" s="1">
        <v>0</v>
      </c>
      <c r="AP121" s="1">
        <v>0</v>
      </c>
      <c r="AQ121" s="1">
        <v>1300000000</v>
      </c>
      <c r="AR121" s="1">
        <v>0</v>
      </c>
      <c r="AS121" s="1">
        <v>0</v>
      </c>
      <c r="AT121" t="s">
        <v>59</v>
      </c>
      <c r="AU121" t="s">
        <v>59</v>
      </c>
      <c r="AV121" t="s">
        <v>59</v>
      </c>
    </row>
    <row r="122" spans="1:48" x14ac:dyDescent="0.25">
      <c r="A122">
        <v>2385947531</v>
      </c>
      <c r="B122" t="s">
        <v>323</v>
      </c>
      <c r="C122">
        <v>5</v>
      </c>
      <c r="D122" t="s">
        <v>49</v>
      </c>
      <c r="E122">
        <v>2017</v>
      </c>
      <c r="F122" t="s">
        <v>50</v>
      </c>
      <c r="G122" t="s">
        <v>51</v>
      </c>
      <c r="H122">
        <v>2</v>
      </c>
      <c r="I122" t="s">
        <v>52</v>
      </c>
      <c r="J122">
        <v>111</v>
      </c>
      <c r="K122" t="s">
        <v>269</v>
      </c>
      <c r="L122">
        <v>7</v>
      </c>
      <c r="M122" t="s">
        <v>54</v>
      </c>
      <c r="N122">
        <v>44</v>
      </c>
      <c r="O122" t="s">
        <v>125</v>
      </c>
      <c r="P122">
        <v>0</v>
      </c>
      <c r="Q122" t="s">
        <v>56</v>
      </c>
      <c r="R122">
        <v>0</v>
      </c>
      <c r="S122" t="s">
        <v>56</v>
      </c>
      <c r="T122">
        <v>0</v>
      </c>
      <c r="U122" t="s">
        <v>56</v>
      </c>
      <c r="V122">
        <v>0</v>
      </c>
      <c r="W122" t="s">
        <v>56</v>
      </c>
      <c r="X122">
        <v>0</v>
      </c>
      <c r="Y122" t="s">
        <v>125</v>
      </c>
      <c r="Z122">
        <v>203</v>
      </c>
      <c r="AA122">
        <v>192</v>
      </c>
      <c r="AB122" t="s">
        <v>126</v>
      </c>
      <c r="AC122">
        <v>14</v>
      </c>
      <c r="AD122" t="s">
        <v>324</v>
      </c>
      <c r="AE122" s="1">
        <v>0</v>
      </c>
      <c r="AF122" s="1">
        <v>0</v>
      </c>
      <c r="AG122" s="1">
        <v>0</v>
      </c>
      <c r="AH122" s="1">
        <v>0</v>
      </c>
      <c r="AI122" s="1">
        <v>0</v>
      </c>
      <c r="AJ122" s="1">
        <v>0</v>
      </c>
      <c r="AK122" s="1">
        <v>0</v>
      </c>
      <c r="AL122" s="1">
        <v>0</v>
      </c>
      <c r="AM122" s="1">
        <v>0</v>
      </c>
      <c r="AN122" s="1">
        <v>100000000</v>
      </c>
      <c r="AO122" s="1">
        <v>0</v>
      </c>
      <c r="AP122" s="1">
        <v>0</v>
      </c>
      <c r="AQ122" s="1">
        <v>0</v>
      </c>
      <c r="AR122" s="1">
        <v>0</v>
      </c>
      <c r="AS122" s="1">
        <v>0</v>
      </c>
      <c r="AT122" t="s">
        <v>59</v>
      </c>
      <c r="AU122" t="s">
        <v>59</v>
      </c>
      <c r="AV122" t="s">
        <v>59</v>
      </c>
    </row>
    <row r="123" spans="1:48" x14ac:dyDescent="0.25">
      <c r="A123">
        <v>2385947531</v>
      </c>
      <c r="B123" t="s">
        <v>325</v>
      </c>
      <c r="C123">
        <v>5</v>
      </c>
      <c r="D123" t="s">
        <v>49</v>
      </c>
      <c r="E123">
        <v>2017</v>
      </c>
      <c r="F123" t="s">
        <v>50</v>
      </c>
      <c r="G123" t="s">
        <v>51</v>
      </c>
      <c r="H123">
        <v>2</v>
      </c>
      <c r="I123" t="s">
        <v>52</v>
      </c>
      <c r="J123">
        <v>111</v>
      </c>
      <c r="K123" t="s">
        <v>269</v>
      </c>
      <c r="L123">
        <v>7</v>
      </c>
      <c r="M123" t="s">
        <v>54</v>
      </c>
      <c r="N123">
        <v>44</v>
      </c>
      <c r="O123" t="s">
        <v>125</v>
      </c>
      <c r="P123">
        <v>0</v>
      </c>
      <c r="Q123" t="s">
        <v>56</v>
      </c>
      <c r="R123">
        <v>0</v>
      </c>
      <c r="S123" t="s">
        <v>56</v>
      </c>
      <c r="T123">
        <v>0</v>
      </c>
      <c r="U123" t="s">
        <v>56</v>
      </c>
      <c r="V123">
        <v>0</v>
      </c>
      <c r="W123" t="s">
        <v>56</v>
      </c>
      <c r="X123">
        <v>0</v>
      </c>
      <c r="Y123" t="s">
        <v>125</v>
      </c>
      <c r="Z123">
        <v>203</v>
      </c>
      <c r="AA123">
        <v>192</v>
      </c>
      <c r="AB123" t="s">
        <v>126</v>
      </c>
      <c r="AC123">
        <v>15</v>
      </c>
      <c r="AD123" t="s">
        <v>326</v>
      </c>
      <c r="AE123" s="1">
        <v>534000000</v>
      </c>
      <c r="AF123" s="1">
        <v>381950880</v>
      </c>
      <c r="AG123" s="1">
        <v>71.53</v>
      </c>
      <c r="AH123" s="1">
        <v>851812000</v>
      </c>
      <c r="AI123" s="1">
        <v>55000000</v>
      </c>
      <c r="AJ123" s="1">
        <v>6.46</v>
      </c>
      <c r="AK123" s="1">
        <v>0</v>
      </c>
      <c r="AL123" s="1">
        <v>0</v>
      </c>
      <c r="AM123" s="1">
        <v>0</v>
      </c>
      <c r="AN123" s="1">
        <v>100000000</v>
      </c>
      <c r="AO123" s="1">
        <v>0</v>
      </c>
      <c r="AP123" s="1">
        <v>0</v>
      </c>
      <c r="AQ123" s="1">
        <v>0</v>
      </c>
      <c r="AR123" s="1">
        <v>0</v>
      </c>
      <c r="AS123" s="1">
        <v>0</v>
      </c>
      <c r="AT123" t="s">
        <v>59</v>
      </c>
      <c r="AU123" t="s">
        <v>59</v>
      </c>
      <c r="AV123" t="s">
        <v>59</v>
      </c>
    </row>
    <row r="124" spans="1:48" x14ac:dyDescent="0.25">
      <c r="A124">
        <v>2385947531</v>
      </c>
      <c r="B124" t="s">
        <v>327</v>
      </c>
      <c r="C124">
        <v>5</v>
      </c>
      <c r="D124" t="s">
        <v>49</v>
      </c>
      <c r="E124">
        <v>2017</v>
      </c>
      <c r="F124" t="s">
        <v>50</v>
      </c>
      <c r="G124" t="s">
        <v>51</v>
      </c>
      <c r="H124">
        <v>2</v>
      </c>
      <c r="I124" t="s">
        <v>52</v>
      </c>
      <c r="J124">
        <v>111</v>
      </c>
      <c r="K124" t="s">
        <v>269</v>
      </c>
      <c r="L124">
        <v>7</v>
      </c>
      <c r="M124" t="s">
        <v>54</v>
      </c>
      <c r="N124">
        <v>44</v>
      </c>
      <c r="O124" t="s">
        <v>125</v>
      </c>
      <c r="P124">
        <v>0</v>
      </c>
      <c r="Q124" t="s">
        <v>56</v>
      </c>
      <c r="R124">
        <v>0</v>
      </c>
      <c r="S124" t="s">
        <v>56</v>
      </c>
      <c r="T124">
        <v>0</v>
      </c>
      <c r="U124" t="s">
        <v>56</v>
      </c>
      <c r="V124">
        <v>0</v>
      </c>
      <c r="W124" t="s">
        <v>56</v>
      </c>
      <c r="X124">
        <v>0</v>
      </c>
      <c r="Y124" t="s">
        <v>125</v>
      </c>
      <c r="Z124">
        <v>203</v>
      </c>
      <c r="AA124">
        <v>192</v>
      </c>
      <c r="AB124" t="s">
        <v>126</v>
      </c>
      <c r="AC124">
        <v>16</v>
      </c>
      <c r="AD124" t="s">
        <v>328</v>
      </c>
      <c r="AE124" s="1">
        <v>0</v>
      </c>
      <c r="AF124" s="1">
        <v>0</v>
      </c>
      <c r="AG124" s="1">
        <v>0</v>
      </c>
      <c r="AH124" s="1">
        <v>0</v>
      </c>
      <c r="AI124" s="1">
        <v>0</v>
      </c>
      <c r="AJ124" s="1">
        <v>0</v>
      </c>
      <c r="AK124" s="1">
        <v>0</v>
      </c>
      <c r="AL124" s="1">
        <v>0</v>
      </c>
      <c r="AM124" s="1">
        <v>0</v>
      </c>
      <c r="AN124" s="1">
        <v>1000</v>
      </c>
      <c r="AO124" s="1">
        <v>0</v>
      </c>
      <c r="AP124" s="1">
        <v>0</v>
      </c>
      <c r="AQ124" s="1">
        <v>0</v>
      </c>
      <c r="AR124" s="1">
        <v>0</v>
      </c>
      <c r="AS124" s="1">
        <v>0</v>
      </c>
      <c r="AT124" t="s">
        <v>59</v>
      </c>
      <c r="AU124" t="s">
        <v>59</v>
      </c>
      <c r="AV124" t="s">
        <v>59</v>
      </c>
    </row>
    <row r="125" spans="1:48" x14ac:dyDescent="0.25">
      <c r="A125">
        <v>2385947531</v>
      </c>
      <c r="B125" t="s">
        <v>329</v>
      </c>
      <c r="C125">
        <v>5</v>
      </c>
      <c r="D125" t="s">
        <v>49</v>
      </c>
      <c r="E125">
        <v>2017</v>
      </c>
      <c r="F125" t="s">
        <v>50</v>
      </c>
      <c r="G125" t="s">
        <v>51</v>
      </c>
      <c r="H125">
        <v>2</v>
      </c>
      <c r="I125" t="s">
        <v>52</v>
      </c>
      <c r="J125">
        <v>112</v>
      </c>
      <c r="K125" t="s">
        <v>330</v>
      </c>
      <c r="L125">
        <v>1</v>
      </c>
      <c r="M125" t="s">
        <v>331</v>
      </c>
      <c r="N125">
        <v>2</v>
      </c>
      <c r="O125" t="s">
        <v>332</v>
      </c>
      <c r="P125">
        <v>0</v>
      </c>
      <c r="Q125" t="s">
        <v>56</v>
      </c>
      <c r="R125">
        <v>0</v>
      </c>
      <c r="S125" t="s">
        <v>56</v>
      </c>
      <c r="T125">
        <v>0</v>
      </c>
      <c r="U125" t="s">
        <v>56</v>
      </c>
      <c r="V125">
        <v>0</v>
      </c>
      <c r="W125" t="s">
        <v>56</v>
      </c>
      <c r="X125">
        <v>0</v>
      </c>
      <c r="Y125" t="s">
        <v>332</v>
      </c>
      <c r="Z125">
        <v>161</v>
      </c>
      <c r="AA125">
        <v>103</v>
      </c>
      <c r="AB125" t="s">
        <v>333</v>
      </c>
      <c r="AC125">
        <v>382</v>
      </c>
      <c r="AD125" t="s">
        <v>334</v>
      </c>
      <c r="AE125" s="1">
        <v>8717323914</v>
      </c>
      <c r="AF125" s="1">
        <v>8702466747</v>
      </c>
      <c r="AG125" s="1">
        <v>99.83</v>
      </c>
      <c r="AH125" s="1">
        <v>19354806576</v>
      </c>
      <c r="AI125" s="1">
        <v>18797756408</v>
      </c>
      <c r="AJ125" s="1">
        <v>97.12</v>
      </c>
      <c r="AK125" s="1">
        <v>25460000000</v>
      </c>
      <c r="AL125" s="1">
        <v>0</v>
      </c>
      <c r="AM125" s="1">
        <v>0</v>
      </c>
      <c r="AN125" s="1">
        <v>52416489000</v>
      </c>
      <c r="AO125" s="1">
        <v>0</v>
      </c>
      <c r="AP125" s="1">
        <v>0</v>
      </c>
      <c r="AQ125" s="1">
        <v>52416489000</v>
      </c>
      <c r="AR125" s="1">
        <v>0</v>
      </c>
      <c r="AS125" s="1">
        <v>0</v>
      </c>
      <c r="AT125" t="s">
        <v>59</v>
      </c>
      <c r="AU125" t="s">
        <v>59</v>
      </c>
      <c r="AV125" t="s">
        <v>59</v>
      </c>
    </row>
    <row r="126" spans="1:48" x14ac:dyDescent="0.25">
      <c r="A126">
        <v>2385947531</v>
      </c>
      <c r="B126" t="s">
        <v>335</v>
      </c>
      <c r="C126">
        <v>5</v>
      </c>
      <c r="D126" t="s">
        <v>49</v>
      </c>
      <c r="E126">
        <v>2017</v>
      </c>
      <c r="F126" t="s">
        <v>50</v>
      </c>
      <c r="G126" t="s">
        <v>51</v>
      </c>
      <c r="H126">
        <v>2</v>
      </c>
      <c r="I126" t="s">
        <v>52</v>
      </c>
      <c r="J126">
        <v>112</v>
      </c>
      <c r="K126" t="s">
        <v>330</v>
      </c>
      <c r="L126">
        <v>1</v>
      </c>
      <c r="M126" t="s">
        <v>331</v>
      </c>
      <c r="N126">
        <v>6</v>
      </c>
      <c r="O126" t="s">
        <v>336</v>
      </c>
      <c r="P126">
        <v>0</v>
      </c>
      <c r="Q126" t="s">
        <v>56</v>
      </c>
      <c r="R126">
        <v>0</v>
      </c>
      <c r="S126" t="s">
        <v>56</v>
      </c>
      <c r="T126">
        <v>0</v>
      </c>
      <c r="U126" t="s">
        <v>56</v>
      </c>
      <c r="V126">
        <v>0</v>
      </c>
      <c r="W126" t="s">
        <v>56</v>
      </c>
      <c r="X126">
        <v>0</v>
      </c>
      <c r="Y126" t="s">
        <v>336</v>
      </c>
      <c r="Z126">
        <v>165</v>
      </c>
      <c r="AA126">
        <v>113</v>
      </c>
      <c r="AB126" t="s">
        <v>337</v>
      </c>
      <c r="AC126">
        <v>384</v>
      </c>
      <c r="AD126" t="s">
        <v>338</v>
      </c>
      <c r="AE126" s="1">
        <v>1010139918263</v>
      </c>
      <c r="AF126" s="1">
        <v>1009121793002</v>
      </c>
      <c r="AG126" s="1">
        <v>99.9</v>
      </c>
      <c r="AH126" s="1">
        <v>1914588606000</v>
      </c>
      <c r="AI126" s="1">
        <v>1314440677222</v>
      </c>
      <c r="AJ126" s="1">
        <v>68.650000000000006</v>
      </c>
      <c r="AK126" s="1">
        <v>2138734071000</v>
      </c>
      <c r="AL126" s="1">
        <v>0</v>
      </c>
      <c r="AM126" s="1">
        <v>0</v>
      </c>
      <c r="AN126" s="1">
        <v>1695381425000</v>
      </c>
      <c r="AO126" s="1">
        <v>0</v>
      </c>
      <c r="AP126" s="1">
        <v>0</v>
      </c>
      <c r="AQ126" s="1">
        <v>1695381425000</v>
      </c>
      <c r="AR126" s="1">
        <v>0</v>
      </c>
      <c r="AS126" s="1">
        <v>0</v>
      </c>
      <c r="AT126" t="s">
        <v>59</v>
      </c>
      <c r="AU126" t="s">
        <v>59</v>
      </c>
      <c r="AV126" t="s">
        <v>59</v>
      </c>
    </row>
    <row r="127" spans="1:48" x14ac:dyDescent="0.25">
      <c r="A127">
        <v>2385947531</v>
      </c>
      <c r="B127" t="s">
        <v>339</v>
      </c>
      <c r="C127">
        <v>5</v>
      </c>
      <c r="D127" t="s">
        <v>49</v>
      </c>
      <c r="E127">
        <v>2017</v>
      </c>
      <c r="F127" t="s">
        <v>50</v>
      </c>
      <c r="G127" t="s">
        <v>51</v>
      </c>
      <c r="H127">
        <v>2</v>
      </c>
      <c r="I127" t="s">
        <v>52</v>
      </c>
      <c r="J127">
        <v>112</v>
      </c>
      <c r="K127" t="s">
        <v>330</v>
      </c>
      <c r="L127">
        <v>1</v>
      </c>
      <c r="M127" t="s">
        <v>331</v>
      </c>
      <c r="N127">
        <v>6</v>
      </c>
      <c r="O127" t="s">
        <v>336</v>
      </c>
      <c r="P127">
        <v>0</v>
      </c>
      <c r="Q127" t="s">
        <v>56</v>
      </c>
      <c r="R127">
        <v>0</v>
      </c>
      <c r="S127" t="s">
        <v>56</v>
      </c>
      <c r="T127">
        <v>0</v>
      </c>
      <c r="U127" t="s">
        <v>56</v>
      </c>
      <c r="V127">
        <v>0</v>
      </c>
      <c r="W127" t="s">
        <v>56</v>
      </c>
      <c r="X127">
        <v>0</v>
      </c>
      <c r="Y127" t="s">
        <v>336</v>
      </c>
      <c r="Z127">
        <v>165</v>
      </c>
      <c r="AA127">
        <v>113</v>
      </c>
      <c r="AB127" t="s">
        <v>337</v>
      </c>
      <c r="AC127">
        <v>385</v>
      </c>
      <c r="AD127" t="s">
        <v>340</v>
      </c>
      <c r="AE127" s="1">
        <v>4783258000</v>
      </c>
      <c r="AF127" s="1">
        <v>4615206564</v>
      </c>
      <c r="AG127" s="1">
        <v>96.49</v>
      </c>
      <c r="AH127" s="1">
        <v>9390832754</v>
      </c>
      <c r="AI127" s="1">
        <v>9150546968</v>
      </c>
      <c r="AJ127" s="1">
        <v>97.44</v>
      </c>
      <c r="AK127" s="1">
        <v>9910290000</v>
      </c>
      <c r="AL127" s="1">
        <v>0</v>
      </c>
      <c r="AM127" s="1">
        <v>0</v>
      </c>
      <c r="AN127" s="1">
        <v>15578000000</v>
      </c>
      <c r="AO127" s="1">
        <v>0</v>
      </c>
      <c r="AP127" s="1">
        <v>0</v>
      </c>
      <c r="AQ127" s="1">
        <v>15578000000</v>
      </c>
      <c r="AR127" s="1">
        <v>0</v>
      </c>
      <c r="AS127" s="1">
        <v>0</v>
      </c>
      <c r="AT127" t="s">
        <v>59</v>
      </c>
      <c r="AU127" t="s">
        <v>59</v>
      </c>
      <c r="AV127" t="s">
        <v>59</v>
      </c>
    </row>
    <row r="128" spans="1:48" x14ac:dyDescent="0.25">
      <c r="A128">
        <v>2385947531</v>
      </c>
      <c r="B128" t="s">
        <v>341</v>
      </c>
      <c r="C128">
        <v>5</v>
      </c>
      <c r="D128" t="s">
        <v>49</v>
      </c>
      <c r="E128">
        <v>2017</v>
      </c>
      <c r="F128" t="s">
        <v>50</v>
      </c>
      <c r="G128" t="s">
        <v>51</v>
      </c>
      <c r="H128">
        <v>2</v>
      </c>
      <c r="I128" t="s">
        <v>52</v>
      </c>
      <c r="J128">
        <v>112</v>
      </c>
      <c r="K128" t="s">
        <v>330</v>
      </c>
      <c r="L128">
        <v>1</v>
      </c>
      <c r="M128" t="s">
        <v>331</v>
      </c>
      <c r="N128">
        <v>6</v>
      </c>
      <c r="O128" t="s">
        <v>336</v>
      </c>
      <c r="P128">
        <v>0</v>
      </c>
      <c r="Q128" t="s">
        <v>56</v>
      </c>
      <c r="R128">
        <v>0</v>
      </c>
      <c r="S128" t="s">
        <v>56</v>
      </c>
      <c r="T128">
        <v>0</v>
      </c>
      <c r="U128" t="s">
        <v>56</v>
      </c>
      <c r="V128">
        <v>0</v>
      </c>
      <c r="W128" t="s">
        <v>56</v>
      </c>
      <c r="X128">
        <v>0</v>
      </c>
      <c r="Y128" t="s">
        <v>336</v>
      </c>
      <c r="Z128">
        <v>165</v>
      </c>
      <c r="AA128">
        <v>113</v>
      </c>
      <c r="AB128" t="s">
        <v>337</v>
      </c>
      <c r="AC128">
        <v>386</v>
      </c>
      <c r="AD128" t="s">
        <v>342</v>
      </c>
      <c r="AE128" s="1">
        <v>1062900000</v>
      </c>
      <c r="AF128" s="1">
        <v>129648337</v>
      </c>
      <c r="AG128" s="1">
        <v>12.2</v>
      </c>
      <c r="AH128" s="1">
        <v>4209511000</v>
      </c>
      <c r="AI128" s="1">
        <v>3841658837</v>
      </c>
      <c r="AJ128" s="1">
        <v>91.26</v>
      </c>
      <c r="AK128" s="1">
        <v>3508710000</v>
      </c>
      <c r="AL128" s="1">
        <v>0</v>
      </c>
      <c r="AM128" s="1">
        <v>0</v>
      </c>
      <c r="AN128" s="1">
        <v>2200000000</v>
      </c>
      <c r="AO128" s="1">
        <v>0</v>
      </c>
      <c r="AP128" s="1">
        <v>0</v>
      </c>
      <c r="AQ128" s="1">
        <v>2200000000</v>
      </c>
      <c r="AR128" s="1">
        <v>0</v>
      </c>
      <c r="AS128" s="1">
        <v>0</v>
      </c>
      <c r="AT128" t="s">
        <v>59</v>
      </c>
      <c r="AU128" t="s">
        <v>59</v>
      </c>
      <c r="AV128" t="s">
        <v>59</v>
      </c>
    </row>
    <row r="129" spans="1:48" x14ac:dyDescent="0.25">
      <c r="A129">
        <v>2385947531</v>
      </c>
      <c r="B129" t="s">
        <v>343</v>
      </c>
      <c r="C129">
        <v>5</v>
      </c>
      <c r="D129" t="s">
        <v>49</v>
      </c>
      <c r="E129">
        <v>2017</v>
      </c>
      <c r="F129" t="s">
        <v>50</v>
      </c>
      <c r="G129" t="s">
        <v>51</v>
      </c>
      <c r="H129">
        <v>2</v>
      </c>
      <c r="I129" t="s">
        <v>52</v>
      </c>
      <c r="J129">
        <v>112</v>
      </c>
      <c r="K129" t="s">
        <v>330</v>
      </c>
      <c r="L129">
        <v>1</v>
      </c>
      <c r="M129" t="s">
        <v>331</v>
      </c>
      <c r="N129">
        <v>6</v>
      </c>
      <c r="O129" t="s">
        <v>336</v>
      </c>
      <c r="P129">
        <v>0</v>
      </c>
      <c r="Q129" t="s">
        <v>56</v>
      </c>
      <c r="R129">
        <v>0</v>
      </c>
      <c r="S129" t="s">
        <v>56</v>
      </c>
      <c r="T129">
        <v>0</v>
      </c>
      <c r="U129" t="s">
        <v>56</v>
      </c>
      <c r="V129">
        <v>0</v>
      </c>
      <c r="W129" t="s">
        <v>56</v>
      </c>
      <c r="X129">
        <v>0</v>
      </c>
      <c r="Y129" t="s">
        <v>336</v>
      </c>
      <c r="Z129">
        <v>165</v>
      </c>
      <c r="AA129">
        <v>114</v>
      </c>
      <c r="AB129" t="s">
        <v>344</v>
      </c>
      <c r="AC129">
        <v>387</v>
      </c>
      <c r="AD129" t="s">
        <v>345</v>
      </c>
      <c r="AE129" s="1">
        <v>2167192045</v>
      </c>
      <c r="AF129" s="1">
        <v>2167192045</v>
      </c>
      <c r="AG129" s="1">
        <v>100</v>
      </c>
      <c r="AH129" s="1">
        <v>19381760285</v>
      </c>
      <c r="AI129" s="1">
        <v>19361410285</v>
      </c>
      <c r="AJ129" s="1">
        <v>99.9</v>
      </c>
      <c r="AK129" s="1">
        <v>19162000000</v>
      </c>
      <c r="AL129" s="1">
        <v>0</v>
      </c>
      <c r="AM129" s="1">
        <v>0</v>
      </c>
      <c r="AN129" s="1">
        <v>23532162000</v>
      </c>
      <c r="AO129" s="1">
        <v>0</v>
      </c>
      <c r="AP129" s="1">
        <v>0</v>
      </c>
      <c r="AQ129" s="1">
        <v>23532162000</v>
      </c>
      <c r="AR129" s="1">
        <v>0</v>
      </c>
      <c r="AS129" s="1">
        <v>0</v>
      </c>
      <c r="AT129" t="s">
        <v>59</v>
      </c>
      <c r="AU129" t="s">
        <v>59</v>
      </c>
      <c r="AV129" t="s">
        <v>59</v>
      </c>
    </row>
    <row r="130" spans="1:48" x14ac:dyDescent="0.25">
      <c r="A130">
        <v>2385947531</v>
      </c>
      <c r="B130" t="s">
        <v>346</v>
      </c>
      <c r="C130">
        <v>5</v>
      </c>
      <c r="D130" t="s">
        <v>49</v>
      </c>
      <c r="E130">
        <v>2017</v>
      </c>
      <c r="F130" t="s">
        <v>50</v>
      </c>
      <c r="G130" t="s">
        <v>51</v>
      </c>
      <c r="H130">
        <v>2</v>
      </c>
      <c r="I130" t="s">
        <v>52</v>
      </c>
      <c r="J130">
        <v>112</v>
      </c>
      <c r="K130" t="s">
        <v>330</v>
      </c>
      <c r="L130">
        <v>1</v>
      </c>
      <c r="M130" t="s">
        <v>331</v>
      </c>
      <c r="N130">
        <v>6</v>
      </c>
      <c r="O130" t="s">
        <v>336</v>
      </c>
      <c r="P130">
        <v>0</v>
      </c>
      <c r="Q130" t="s">
        <v>56</v>
      </c>
      <c r="R130">
        <v>0</v>
      </c>
      <c r="S130" t="s">
        <v>56</v>
      </c>
      <c r="T130">
        <v>0</v>
      </c>
      <c r="U130" t="s">
        <v>56</v>
      </c>
      <c r="V130">
        <v>0</v>
      </c>
      <c r="W130" t="s">
        <v>56</v>
      </c>
      <c r="X130">
        <v>0</v>
      </c>
      <c r="Y130" t="s">
        <v>336</v>
      </c>
      <c r="Z130">
        <v>165</v>
      </c>
      <c r="AA130">
        <v>115</v>
      </c>
      <c r="AB130" t="s">
        <v>347</v>
      </c>
      <c r="AC130">
        <v>388</v>
      </c>
      <c r="AD130" t="s">
        <v>348</v>
      </c>
      <c r="AE130" s="1">
        <v>2132806614</v>
      </c>
      <c r="AF130" s="1">
        <v>2132806614</v>
      </c>
      <c r="AG130" s="1">
        <v>100</v>
      </c>
      <c r="AH130" s="1">
        <v>2650696845</v>
      </c>
      <c r="AI130" s="1">
        <v>2649136845</v>
      </c>
      <c r="AJ130" s="1">
        <v>99.94</v>
      </c>
      <c r="AK130" s="1">
        <v>3023572000</v>
      </c>
      <c r="AL130" s="1">
        <v>0</v>
      </c>
      <c r="AM130" s="1">
        <v>0</v>
      </c>
      <c r="AN130" s="1">
        <v>3000000000</v>
      </c>
      <c r="AO130" s="1">
        <v>0</v>
      </c>
      <c r="AP130" s="1">
        <v>0</v>
      </c>
      <c r="AQ130" s="1">
        <v>3000000000</v>
      </c>
      <c r="AR130" s="1">
        <v>0</v>
      </c>
      <c r="AS130" s="1">
        <v>0</v>
      </c>
      <c r="AT130" t="s">
        <v>59</v>
      </c>
      <c r="AU130" t="s">
        <v>59</v>
      </c>
      <c r="AV130" t="s">
        <v>59</v>
      </c>
    </row>
    <row r="131" spans="1:48" x14ac:dyDescent="0.25">
      <c r="A131">
        <v>2385947531</v>
      </c>
      <c r="B131" t="s">
        <v>349</v>
      </c>
      <c r="C131">
        <v>5</v>
      </c>
      <c r="D131" t="s">
        <v>49</v>
      </c>
      <c r="E131">
        <v>2017</v>
      </c>
      <c r="F131" t="s">
        <v>50</v>
      </c>
      <c r="G131" t="s">
        <v>51</v>
      </c>
      <c r="H131">
        <v>2</v>
      </c>
      <c r="I131" t="s">
        <v>52</v>
      </c>
      <c r="J131">
        <v>112</v>
      </c>
      <c r="K131" t="s">
        <v>330</v>
      </c>
      <c r="L131">
        <v>1</v>
      </c>
      <c r="M131" t="s">
        <v>331</v>
      </c>
      <c r="N131">
        <v>6</v>
      </c>
      <c r="O131" t="s">
        <v>336</v>
      </c>
      <c r="P131">
        <v>0</v>
      </c>
      <c r="Q131" t="s">
        <v>56</v>
      </c>
      <c r="R131">
        <v>0</v>
      </c>
      <c r="S131" t="s">
        <v>56</v>
      </c>
      <c r="T131">
        <v>0</v>
      </c>
      <c r="U131" t="s">
        <v>56</v>
      </c>
      <c r="V131">
        <v>0</v>
      </c>
      <c r="W131" t="s">
        <v>56</v>
      </c>
      <c r="X131">
        <v>0</v>
      </c>
      <c r="Y131" t="s">
        <v>336</v>
      </c>
      <c r="Z131">
        <v>165</v>
      </c>
      <c r="AA131">
        <v>115</v>
      </c>
      <c r="AB131" t="s">
        <v>347</v>
      </c>
      <c r="AC131">
        <v>389</v>
      </c>
      <c r="AD131" t="s">
        <v>350</v>
      </c>
      <c r="AE131" s="1">
        <v>4266869142</v>
      </c>
      <c r="AF131" s="1">
        <v>4152131579</v>
      </c>
      <c r="AG131" s="1">
        <v>97.31</v>
      </c>
      <c r="AH131" s="1">
        <v>14242092700</v>
      </c>
      <c r="AI131" s="1">
        <v>13383463835</v>
      </c>
      <c r="AJ131" s="1">
        <v>93.97</v>
      </c>
      <c r="AK131" s="1">
        <v>14918939000</v>
      </c>
      <c r="AL131" s="1">
        <v>0</v>
      </c>
      <c r="AM131" s="1">
        <v>0</v>
      </c>
      <c r="AN131" s="1">
        <v>8333333000</v>
      </c>
      <c r="AO131" s="1">
        <v>0</v>
      </c>
      <c r="AP131" s="1">
        <v>0</v>
      </c>
      <c r="AQ131" s="1">
        <v>8333333000</v>
      </c>
      <c r="AR131" s="1">
        <v>0</v>
      </c>
      <c r="AS131" s="1">
        <v>0</v>
      </c>
      <c r="AT131" t="s">
        <v>59</v>
      </c>
      <c r="AU131" t="s">
        <v>59</v>
      </c>
      <c r="AV131" t="s">
        <v>59</v>
      </c>
    </row>
    <row r="132" spans="1:48" x14ac:dyDescent="0.25">
      <c r="A132">
        <v>2385947531</v>
      </c>
      <c r="B132" t="s">
        <v>351</v>
      </c>
      <c r="C132">
        <v>5</v>
      </c>
      <c r="D132" t="s">
        <v>49</v>
      </c>
      <c r="E132">
        <v>2017</v>
      </c>
      <c r="F132" t="s">
        <v>50</v>
      </c>
      <c r="G132" t="s">
        <v>51</v>
      </c>
      <c r="H132">
        <v>2</v>
      </c>
      <c r="I132" t="s">
        <v>52</v>
      </c>
      <c r="J132">
        <v>112</v>
      </c>
      <c r="K132" t="s">
        <v>330</v>
      </c>
      <c r="L132">
        <v>1</v>
      </c>
      <c r="M132" t="s">
        <v>331</v>
      </c>
      <c r="N132">
        <v>6</v>
      </c>
      <c r="O132" t="s">
        <v>336</v>
      </c>
      <c r="P132">
        <v>0</v>
      </c>
      <c r="Q132" t="s">
        <v>56</v>
      </c>
      <c r="R132">
        <v>0</v>
      </c>
      <c r="S132" t="s">
        <v>56</v>
      </c>
      <c r="T132">
        <v>0</v>
      </c>
      <c r="U132" t="s">
        <v>56</v>
      </c>
      <c r="V132">
        <v>0</v>
      </c>
      <c r="W132" t="s">
        <v>56</v>
      </c>
      <c r="X132">
        <v>0</v>
      </c>
      <c r="Y132" t="s">
        <v>336</v>
      </c>
      <c r="Z132">
        <v>165</v>
      </c>
      <c r="AA132">
        <v>115</v>
      </c>
      <c r="AB132" t="s">
        <v>347</v>
      </c>
      <c r="AC132">
        <v>390</v>
      </c>
      <c r="AD132" t="s">
        <v>352</v>
      </c>
      <c r="AE132" s="1">
        <v>1542965281</v>
      </c>
      <c r="AF132" s="1">
        <v>1542965281</v>
      </c>
      <c r="AG132" s="1">
        <v>100</v>
      </c>
      <c r="AH132" s="1">
        <v>2782120642</v>
      </c>
      <c r="AI132" s="1">
        <v>2782120642</v>
      </c>
      <c r="AJ132" s="1">
        <v>100</v>
      </c>
      <c r="AK132" s="1">
        <v>5005000000</v>
      </c>
      <c r="AL132" s="1">
        <v>0</v>
      </c>
      <c r="AM132" s="1">
        <v>0</v>
      </c>
      <c r="AN132" s="1">
        <v>6500000000</v>
      </c>
      <c r="AO132" s="1">
        <v>0</v>
      </c>
      <c r="AP132" s="1">
        <v>0</v>
      </c>
      <c r="AQ132" s="1">
        <v>6500000000</v>
      </c>
      <c r="AR132" s="1">
        <v>0</v>
      </c>
      <c r="AS132" s="1">
        <v>0</v>
      </c>
      <c r="AT132" t="s">
        <v>59</v>
      </c>
      <c r="AU132" t="s">
        <v>59</v>
      </c>
      <c r="AV132" t="s">
        <v>59</v>
      </c>
    </row>
    <row r="133" spans="1:48" x14ac:dyDescent="0.25">
      <c r="A133">
        <v>2385947531</v>
      </c>
      <c r="B133" t="s">
        <v>353</v>
      </c>
      <c r="C133">
        <v>5</v>
      </c>
      <c r="D133" t="s">
        <v>49</v>
      </c>
      <c r="E133">
        <v>2017</v>
      </c>
      <c r="F133" t="s">
        <v>50</v>
      </c>
      <c r="G133" t="s">
        <v>51</v>
      </c>
      <c r="H133">
        <v>2</v>
      </c>
      <c r="I133" t="s">
        <v>52</v>
      </c>
      <c r="J133">
        <v>112</v>
      </c>
      <c r="K133" t="s">
        <v>330</v>
      </c>
      <c r="L133">
        <v>1</v>
      </c>
      <c r="M133" t="s">
        <v>331</v>
      </c>
      <c r="N133">
        <v>6</v>
      </c>
      <c r="O133" t="s">
        <v>336</v>
      </c>
      <c r="P133">
        <v>0</v>
      </c>
      <c r="Q133" t="s">
        <v>56</v>
      </c>
      <c r="R133">
        <v>0</v>
      </c>
      <c r="S133" t="s">
        <v>56</v>
      </c>
      <c r="T133">
        <v>0</v>
      </c>
      <c r="U133" t="s">
        <v>56</v>
      </c>
      <c r="V133">
        <v>0</v>
      </c>
      <c r="W133" t="s">
        <v>56</v>
      </c>
      <c r="X133">
        <v>0</v>
      </c>
      <c r="Y133" t="s">
        <v>336</v>
      </c>
      <c r="Z133">
        <v>165</v>
      </c>
      <c r="AA133">
        <v>115</v>
      </c>
      <c r="AB133" t="s">
        <v>347</v>
      </c>
      <c r="AC133">
        <v>391</v>
      </c>
      <c r="AD133" t="s">
        <v>354</v>
      </c>
      <c r="AE133" s="1">
        <v>2399321226</v>
      </c>
      <c r="AF133" s="1">
        <v>551841226</v>
      </c>
      <c r="AG133" s="1">
        <v>23</v>
      </c>
      <c r="AH133" s="1">
        <v>5083291238</v>
      </c>
      <c r="AI133" s="1">
        <v>4812271860</v>
      </c>
      <c r="AJ133" s="1">
        <v>94.67</v>
      </c>
      <c r="AK133" s="1">
        <v>3373897000</v>
      </c>
      <c r="AL133" s="1">
        <v>0</v>
      </c>
      <c r="AM133" s="1">
        <v>0</v>
      </c>
      <c r="AN133" s="1">
        <v>3200000000</v>
      </c>
      <c r="AO133" s="1">
        <v>0</v>
      </c>
      <c r="AP133" s="1">
        <v>0</v>
      </c>
      <c r="AQ133" s="1">
        <v>3200000000</v>
      </c>
      <c r="AR133" s="1">
        <v>0</v>
      </c>
      <c r="AS133" s="1">
        <v>0</v>
      </c>
      <c r="AT133" t="s">
        <v>59</v>
      </c>
      <c r="AU133" t="s">
        <v>59</v>
      </c>
      <c r="AV133" t="s">
        <v>59</v>
      </c>
    </row>
    <row r="134" spans="1:48" x14ac:dyDescent="0.25">
      <c r="A134">
        <v>2385947531</v>
      </c>
      <c r="B134" t="s">
        <v>355</v>
      </c>
      <c r="C134">
        <v>5</v>
      </c>
      <c r="D134" t="s">
        <v>49</v>
      </c>
      <c r="E134">
        <v>2017</v>
      </c>
      <c r="F134" t="s">
        <v>50</v>
      </c>
      <c r="G134" t="s">
        <v>51</v>
      </c>
      <c r="H134">
        <v>2</v>
      </c>
      <c r="I134" t="s">
        <v>52</v>
      </c>
      <c r="J134">
        <v>112</v>
      </c>
      <c r="K134" t="s">
        <v>330</v>
      </c>
      <c r="L134">
        <v>1</v>
      </c>
      <c r="M134" t="s">
        <v>331</v>
      </c>
      <c r="N134">
        <v>6</v>
      </c>
      <c r="O134" t="s">
        <v>336</v>
      </c>
      <c r="P134">
        <v>0</v>
      </c>
      <c r="Q134" t="s">
        <v>56</v>
      </c>
      <c r="R134">
        <v>0</v>
      </c>
      <c r="S134" t="s">
        <v>56</v>
      </c>
      <c r="T134">
        <v>0</v>
      </c>
      <c r="U134" t="s">
        <v>56</v>
      </c>
      <c r="V134">
        <v>0</v>
      </c>
      <c r="W134" t="s">
        <v>56</v>
      </c>
      <c r="X134">
        <v>0</v>
      </c>
      <c r="Y134" t="s">
        <v>336</v>
      </c>
      <c r="Z134">
        <v>165</v>
      </c>
      <c r="AA134">
        <v>115</v>
      </c>
      <c r="AB134" t="s">
        <v>347</v>
      </c>
      <c r="AC134">
        <v>392</v>
      </c>
      <c r="AD134" t="s">
        <v>356</v>
      </c>
      <c r="AE134" s="1">
        <v>1680526000</v>
      </c>
      <c r="AF134" s="1">
        <v>1680526000</v>
      </c>
      <c r="AG134" s="1">
        <v>100</v>
      </c>
      <c r="AH134" s="1">
        <v>2701346476</v>
      </c>
      <c r="AI134" s="1">
        <v>2696302476</v>
      </c>
      <c r="AJ134" s="1">
        <v>99.81</v>
      </c>
      <c r="AK134" s="1">
        <v>3680491000</v>
      </c>
      <c r="AL134" s="1">
        <v>0</v>
      </c>
      <c r="AM134" s="1">
        <v>0</v>
      </c>
      <c r="AN134" s="1">
        <v>4228000000</v>
      </c>
      <c r="AO134" s="1">
        <v>0</v>
      </c>
      <c r="AP134" s="1">
        <v>0</v>
      </c>
      <c r="AQ134" s="1">
        <v>4228000000</v>
      </c>
      <c r="AR134" s="1">
        <v>0</v>
      </c>
      <c r="AS134" s="1">
        <v>0</v>
      </c>
      <c r="AT134" t="s">
        <v>59</v>
      </c>
      <c r="AU134" t="s">
        <v>59</v>
      </c>
      <c r="AV134" t="s">
        <v>59</v>
      </c>
    </row>
    <row r="135" spans="1:48" x14ac:dyDescent="0.25">
      <c r="A135">
        <v>2385947531</v>
      </c>
      <c r="B135" t="s">
        <v>357</v>
      </c>
      <c r="C135">
        <v>5</v>
      </c>
      <c r="D135" t="s">
        <v>49</v>
      </c>
      <c r="E135">
        <v>2017</v>
      </c>
      <c r="F135" t="s">
        <v>50</v>
      </c>
      <c r="G135" t="s">
        <v>51</v>
      </c>
      <c r="H135">
        <v>2</v>
      </c>
      <c r="I135" t="s">
        <v>52</v>
      </c>
      <c r="J135">
        <v>112</v>
      </c>
      <c r="K135" t="s">
        <v>330</v>
      </c>
      <c r="L135">
        <v>1</v>
      </c>
      <c r="M135" t="s">
        <v>331</v>
      </c>
      <c r="N135">
        <v>6</v>
      </c>
      <c r="O135" t="s">
        <v>336</v>
      </c>
      <c r="P135">
        <v>0</v>
      </c>
      <c r="Q135" t="s">
        <v>56</v>
      </c>
      <c r="R135">
        <v>0</v>
      </c>
      <c r="S135" t="s">
        <v>56</v>
      </c>
      <c r="T135">
        <v>0</v>
      </c>
      <c r="U135" t="s">
        <v>56</v>
      </c>
      <c r="V135">
        <v>0</v>
      </c>
      <c r="W135" t="s">
        <v>56</v>
      </c>
      <c r="X135">
        <v>0</v>
      </c>
      <c r="Y135" t="s">
        <v>336</v>
      </c>
      <c r="Z135">
        <v>165</v>
      </c>
      <c r="AA135">
        <v>115</v>
      </c>
      <c r="AB135" t="s">
        <v>347</v>
      </c>
      <c r="AC135">
        <v>393</v>
      </c>
      <c r="AD135" t="s">
        <v>358</v>
      </c>
      <c r="AE135" s="1">
        <v>1989422965</v>
      </c>
      <c r="AF135" s="1">
        <v>1989422965</v>
      </c>
      <c r="AG135" s="1">
        <v>100</v>
      </c>
      <c r="AH135" s="1">
        <v>10732660774</v>
      </c>
      <c r="AI135" s="1">
        <v>9388770899</v>
      </c>
      <c r="AJ135" s="1">
        <v>87.48</v>
      </c>
      <c r="AK135" s="1">
        <v>4415000000</v>
      </c>
      <c r="AL135" s="1">
        <v>0</v>
      </c>
      <c r="AM135" s="1">
        <v>0</v>
      </c>
      <c r="AN135" s="1">
        <v>8425908750</v>
      </c>
      <c r="AO135" s="1">
        <v>0</v>
      </c>
      <c r="AP135" s="1">
        <v>0</v>
      </c>
      <c r="AQ135" s="1">
        <v>4425908750</v>
      </c>
      <c r="AR135" s="1">
        <v>0</v>
      </c>
      <c r="AS135" s="1">
        <v>0</v>
      </c>
      <c r="AT135" t="s">
        <v>59</v>
      </c>
      <c r="AU135" t="s">
        <v>59</v>
      </c>
      <c r="AV135" t="s">
        <v>59</v>
      </c>
    </row>
    <row r="136" spans="1:48" x14ac:dyDescent="0.25">
      <c r="A136">
        <v>2385947531</v>
      </c>
      <c r="B136" t="s">
        <v>359</v>
      </c>
      <c r="C136">
        <v>5</v>
      </c>
      <c r="D136" t="s">
        <v>49</v>
      </c>
      <c r="E136">
        <v>2017</v>
      </c>
      <c r="F136" t="s">
        <v>50</v>
      </c>
      <c r="G136" t="s">
        <v>51</v>
      </c>
      <c r="H136">
        <v>2</v>
      </c>
      <c r="I136" t="s">
        <v>52</v>
      </c>
      <c r="J136">
        <v>112</v>
      </c>
      <c r="K136" t="s">
        <v>330</v>
      </c>
      <c r="L136">
        <v>1</v>
      </c>
      <c r="M136" t="s">
        <v>331</v>
      </c>
      <c r="N136">
        <v>6</v>
      </c>
      <c r="O136" t="s">
        <v>336</v>
      </c>
      <c r="P136">
        <v>0</v>
      </c>
      <c r="Q136" t="s">
        <v>56</v>
      </c>
      <c r="R136">
        <v>0</v>
      </c>
      <c r="S136" t="s">
        <v>56</v>
      </c>
      <c r="T136">
        <v>0</v>
      </c>
      <c r="U136" t="s">
        <v>56</v>
      </c>
      <c r="V136">
        <v>0</v>
      </c>
      <c r="W136" t="s">
        <v>56</v>
      </c>
      <c r="X136">
        <v>0</v>
      </c>
      <c r="Y136" t="s">
        <v>336</v>
      </c>
      <c r="Z136">
        <v>165</v>
      </c>
      <c r="AA136">
        <v>115</v>
      </c>
      <c r="AB136" t="s">
        <v>347</v>
      </c>
      <c r="AC136">
        <v>394</v>
      </c>
      <c r="AD136" t="s">
        <v>360</v>
      </c>
      <c r="AE136" s="1">
        <v>0</v>
      </c>
      <c r="AF136" s="1">
        <v>0</v>
      </c>
      <c r="AG136" s="1">
        <v>0</v>
      </c>
      <c r="AH136" s="1">
        <v>393821300</v>
      </c>
      <c r="AI136" s="1">
        <v>389984238</v>
      </c>
      <c r="AJ136" s="1">
        <v>99.03</v>
      </c>
      <c r="AK136" s="1">
        <v>415656000</v>
      </c>
      <c r="AL136" s="1">
        <v>0</v>
      </c>
      <c r="AM136" s="1">
        <v>0</v>
      </c>
      <c r="AN136" s="1">
        <v>1000000000</v>
      </c>
      <c r="AO136" s="1">
        <v>0</v>
      </c>
      <c r="AP136" s="1">
        <v>0</v>
      </c>
      <c r="AQ136" s="1">
        <v>1000000000</v>
      </c>
      <c r="AR136" s="1">
        <v>0</v>
      </c>
      <c r="AS136" s="1">
        <v>0</v>
      </c>
      <c r="AT136" t="s">
        <v>59</v>
      </c>
      <c r="AU136" t="s">
        <v>59</v>
      </c>
      <c r="AV136" t="s">
        <v>59</v>
      </c>
    </row>
    <row r="137" spans="1:48" x14ac:dyDescent="0.25">
      <c r="A137">
        <v>2385947531</v>
      </c>
      <c r="B137" t="s">
        <v>361</v>
      </c>
      <c r="C137">
        <v>5</v>
      </c>
      <c r="D137" t="s">
        <v>49</v>
      </c>
      <c r="E137">
        <v>2017</v>
      </c>
      <c r="F137" t="s">
        <v>50</v>
      </c>
      <c r="G137" t="s">
        <v>51</v>
      </c>
      <c r="H137">
        <v>2</v>
      </c>
      <c r="I137" t="s">
        <v>52</v>
      </c>
      <c r="J137">
        <v>112</v>
      </c>
      <c r="K137" t="s">
        <v>330</v>
      </c>
      <c r="L137">
        <v>1</v>
      </c>
      <c r="M137" t="s">
        <v>331</v>
      </c>
      <c r="N137">
        <v>6</v>
      </c>
      <c r="O137" t="s">
        <v>336</v>
      </c>
      <c r="P137">
        <v>0</v>
      </c>
      <c r="Q137" t="s">
        <v>56</v>
      </c>
      <c r="R137">
        <v>0</v>
      </c>
      <c r="S137" t="s">
        <v>56</v>
      </c>
      <c r="T137">
        <v>0</v>
      </c>
      <c r="U137" t="s">
        <v>56</v>
      </c>
      <c r="V137">
        <v>0</v>
      </c>
      <c r="W137" t="s">
        <v>56</v>
      </c>
      <c r="X137">
        <v>0</v>
      </c>
      <c r="Y137" t="s">
        <v>336</v>
      </c>
      <c r="Z137">
        <v>165</v>
      </c>
      <c r="AA137">
        <v>116</v>
      </c>
      <c r="AB137" t="s">
        <v>362</v>
      </c>
      <c r="AC137">
        <v>395</v>
      </c>
      <c r="AD137" t="s">
        <v>363</v>
      </c>
      <c r="AE137" s="1">
        <v>4627577631</v>
      </c>
      <c r="AF137" s="1">
        <v>4610920465</v>
      </c>
      <c r="AG137" s="1">
        <v>99.64</v>
      </c>
      <c r="AH137" s="1">
        <v>16178615000</v>
      </c>
      <c r="AI137" s="1">
        <v>15930350364</v>
      </c>
      <c r="AJ137" s="1">
        <v>98.47</v>
      </c>
      <c r="AK137" s="1">
        <v>19631700000</v>
      </c>
      <c r="AL137" s="1">
        <v>0</v>
      </c>
      <c r="AM137" s="1">
        <v>0</v>
      </c>
      <c r="AN137" s="1">
        <v>37826828000</v>
      </c>
      <c r="AO137" s="1">
        <v>0</v>
      </c>
      <c r="AP137" s="1">
        <v>0</v>
      </c>
      <c r="AQ137" s="1">
        <v>37826828000</v>
      </c>
      <c r="AR137" s="1">
        <v>0</v>
      </c>
      <c r="AS137" s="1">
        <v>0</v>
      </c>
      <c r="AT137" t="s">
        <v>59</v>
      </c>
      <c r="AU137" t="s">
        <v>59</v>
      </c>
      <c r="AV137" t="s">
        <v>59</v>
      </c>
    </row>
    <row r="138" spans="1:48" x14ac:dyDescent="0.25">
      <c r="A138">
        <v>2385947531</v>
      </c>
      <c r="B138" t="s">
        <v>364</v>
      </c>
      <c r="C138">
        <v>5</v>
      </c>
      <c r="D138" t="s">
        <v>49</v>
      </c>
      <c r="E138">
        <v>2017</v>
      </c>
      <c r="F138" t="s">
        <v>50</v>
      </c>
      <c r="G138" t="s">
        <v>51</v>
      </c>
      <c r="H138">
        <v>2</v>
      </c>
      <c r="I138" t="s">
        <v>52</v>
      </c>
      <c r="J138">
        <v>112</v>
      </c>
      <c r="K138" t="s">
        <v>330</v>
      </c>
      <c r="L138">
        <v>1</v>
      </c>
      <c r="M138" t="s">
        <v>331</v>
      </c>
      <c r="N138">
        <v>6</v>
      </c>
      <c r="O138" t="s">
        <v>336</v>
      </c>
      <c r="P138">
        <v>0</v>
      </c>
      <c r="Q138" t="s">
        <v>56</v>
      </c>
      <c r="R138">
        <v>0</v>
      </c>
      <c r="S138" t="s">
        <v>56</v>
      </c>
      <c r="T138">
        <v>0</v>
      </c>
      <c r="U138" t="s">
        <v>56</v>
      </c>
      <c r="V138">
        <v>0</v>
      </c>
      <c r="W138" t="s">
        <v>56</v>
      </c>
      <c r="X138">
        <v>0</v>
      </c>
      <c r="Y138" t="s">
        <v>336</v>
      </c>
      <c r="Z138">
        <v>165</v>
      </c>
      <c r="AA138">
        <v>116</v>
      </c>
      <c r="AB138" t="s">
        <v>362</v>
      </c>
      <c r="AC138">
        <v>396</v>
      </c>
      <c r="AD138" t="s">
        <v>365</v>
      </c>
      <c r="AE138" s="1">
        <v>14323607625</v>
      </c>
      <c r="AF138" s="1">
        <v>14323607625</v>
      </c>
      <c r="AG138" s="1">
        <v>100</v>
      </c>
      <c r="AH138" s="1">
        <v>16255385000</v>
      </c>
      <c r="AI138" s="1">
        <v>15975247439</v>
      </c>
      <c r="AJ138" s="1">
        <v>98.28</v>
      </c>
      <c r="AK138" s="1">
        <v>16231300000</v>
      </c>
      <c r="AL138" s="1">
        <v>0</v>
      </c>
      <c r="AM138" s="1">
        <v>0</v>
      </c>
      <c r="AN138" s="1">
        <v>22000000000</v>
      </c>
      <c r="AO138" s="1">
        <v>0</v>
      </c>
      <c r="AP138" s="1">
        <v>0</v>
      </c>
      <c r="AQ138" s="1">
        <v>22000000000</v>
      </c>
      <c r="AR138" s="1">
        <v>0</v>
      </c>
      <c r="AS138" s="1">
        <v>0</v>
      </c>
      <c r="AT138" t="s">
        <v>59</v>
      </c>
      <c r="AU138" t="s">
        <v>59</v>
      </c>
      <c r="AV138" t="s">
        <v>59</v>
      </c>
    </row>
    <row r="139" spans="1:48" x14ac:dyDescent="0.25">
      <c r="A139">
        <v>2385947531</v>
      </c>
      <c r="B139" t="s">
        <v>366</v>
      </c>
      <c r="C139">
        <v>5</v>
      </c>
      <c r="D139" t="s">
        <v>49</v>
      </c>
      <c r="E139">
        <v>2017</v>
      </c>
      <c r="F139" t="s">
        <v>50</v>
      </c>
      <c r="G139" t="s">
        <v>51</v>
      </c>
      <c r="H139">
        <v>2</v>
      </c>
      <c r="I139" t="s">
        <v>52</v>
      </c>
      <c r="J139">
        <v>112</v>
      </c>
      <c r="K139" t="s">
        <v>330</v>
      </c>
      <c r="L139">
        <v>1</v>
      </c>
      <c r="M139" t="s">
        <v>331</v>
      </c>
      <c r="N139">
        <v>7</v>
      </c>
      <c r="O139" t="s">
        <v>367</v>
      </c>
      <c r="P139">
        <v>0</v>
      </c>
      <c r="Q139" t="s">
        <v>56</v>
      </c>
      <c r="R139">
        <v>0</v>
      </c>
      <c r="S139" t="s">
        <v>56</v>
      </c>
      <c r="T139">
        <v>0</v>
      </c>
      <c r="U139" t="s">
        <v>56</v>
      </c>
      <c r="V139">
        <v>0</v>
      </c>
      <c r="W139" t="s">
        <v>56</v>
      </c>
      <c r="X139">
        <v>0</v>
      </c>
      <c r="Y139" t="s">
        <v>367</v>
      </c>
      <c r="Z139">
        <v>166</v>
      </c>
      <c r="AA139">
        <v>117</v>
      </c>
      <c r="AB139" t="s">
        <v>368</v>
      </c>
      <c r="AC139">
        <v>397</v>
      </c>
      <c r="AD139" t="s">
        <v>369</v>
      </c>
      <c r="AE139" s="1">
        <v>1346141918</v>
      </c>
      <c r="AF139" s="1">
        <v>1314208828</v>
      </c>
      <c r="AG139" s="1">
        <v>97.63</v>
      </c>
      <c r="AH139" s="1">
        <v>5221206658</v>
      </c>
      <c r="AI139" s="1">
        <v>4371342197</v>
      </c>
      <c r="AJ139" s="1">
        <v>83.72</v>
      </c>
      <c r="AK139" s="1">
        <v>3763000000</v>
      </c>
      <c r="AL139" s="1">
        <v>0</v>
      </c>
      <c r="AM139" s="1">
        <v>0</v>
      </c>
      <c r="AN139" s="1">
        <v>6000000000</v>
      </c>
      <c r="AO139" s="1">
        <v>0</v>
      </c>
      <c r="AP139" s="1">
        <v>0</v>
      </c>
      <c r="AQ139" s="1">
        <v>6000000000</v>
      </c>
      <c r="AR139" s="1">
        <v>0</v>
      </c>
      <c r="AS139" s="1">
        <v>0</v>
      </c>
      <c r="AT139" t="s">
        <v>59</v>
      </c>
      <c r="AU139" t="s">
        <v>59</v>
      </c>
      <c r="AV139" t="s">
        <v>59</v>
      </c>
    </row>
    <row r="140" spans="1:48" x14ac:dyDescent="0.25">
      <c r="A140">
        <v>2385947531</v>
      </c>
      <c r="B140" t="s">
        <v>370</v>
      </c>
      <c r="C140">
        <v>5</v>
      </c>
      <c r="D140" t="s">
        <v>49</v>
      </c>
      <c r="E140">
        <v>2017</v>
      </c>
      <c r="F140" t="s">
        <v>50</v>
      </c>
      <c r="G140" t="s">
        <v>51</v>
      </c>
      <c r="H140">
        <v>2</v>
      </c>
      <c r="I140" t="s">
        <v>52</v>
      </c>
      <c r="J140">
        <v>112</v>
      </c>
      <c r="K140" t="s">
        <v>330</v>
      </c>
      <c r="L140">
        <v>1</v>
      </c>
      <c r="M140" t="s">
        <v>331</v>
      </c>
      <c r="N140">
        <v>7</v>
      </c>
      <c r="O140" t="s">
        <v>367</v>
      </c>
      <c r="P140">
        <v>0</v>
      </c>
      <c r="Q140" t="s">
        <v>56</v>
      </c>
      <c r="R140">
        <v>0</v>
      </c>
      <c r="S140" t="s">
        <v>56</v>
      </c>
      <c r="T140">
        <v>0</v>
      </c>
      <c r="U140" t="s">
        <v>56</v>
      </c>
      <c r="V140">
        <v>0</v>
      </c>
      <c r="W140" t="s">
        <v>56</v>
      </c>
      <c r="X140">
        <v>0</v>
      </c>
      <c r="Y140" t="s">
        <v>367</v>
      </c>
      <c r="Z140">
        <v>166</v>
      </c>
      <c r="AA140">
        <v>117</v>
      </c>
      <c r="AB140" t="s">
        <v>368</v>
      </c>
      <c r="AC140">
        <v>398</v>
      </c>
      <c r="AD140" t="s">
        <v>371</v>
      </c>
      <c r="AE140" s="1">
        <v>3989631379</v>
      </c>
      <c r="AF140" s="1">
        <v>3969533139</v>
      </c>
      <c r="AG140" s="1">
        <v>99.5</v>
      </c>
      <c r="AH140" s="1">
        <v>380000000</v>
      </c>
      <c r="AI140" s="1">
        <v>380000000</v>
      </c>
      <c r="AJ140" s="1">
        <v>100</v>
      </c>
      <c r="AK140" s="1">
        <v>3926142000</v>
      </c>
      <c r="AL140" s="1">
        <v>0</v>
      </c>
      <c r="AM140" s="1">
        <v>0</v>
      </c>
      <c r="AN140" s="1">
        <v>1697602874</v>
      </c>
      <c r="AO140" s="1">
        <v>0</v>
      </c>
      <c r="AP140" s="1">
        <v>0</v>
      </c>
      <c r="AQ140" s="1">
        <v>1697602874</v>
      </c>
      <c r="AR140" s="1">
        <v>0</v>
      </c>
      <c r="AS140" s="1">
        <v>0</v>
      </c>
      <c r="AT140" t="s">
        <v>59</v>
      </c>
      <c r="AU140" t="s">
        <v>59</v>
      </c>
      <c r="AV140" t="s">
        <v>59</v>
      </c>
    </row>
    <row r="141" spans="1:48" x14ac:dyDescent="0.25">
      <c r="A141">
        <v>2385947531</v>
      </c>
      <c r="B141" t="s">
        <v>372</v>
      </c>
      <c r="C141">
        <v>5</v>
      </c>
      <c r="D141" t="s">
        <v>49</v>
      </c>
      <c r="E141">
        <v>2017</v>
      </c>
      <c r="F141" t="s">
        <v>50</v>
      </c>
      <c r="G141" t="s">
        <v>51</v>
      </c>
      <c r="H141">
        <v>2</v>
      </c>
      <c r="I141" t="s">
        <v>52</v>
      </c>
      <c r="J141">
        <v>112</v>
      </c>
      <c r="K141" t="s">
        <v>330</v>
      </c>
      <c r="L141">
        <v>1</v>
      </c>
      <c r="M141" t="s">
        <v>331</v>
      </c>
      <c r="N141">
        <v>7</v>
      </c>
      <c r="O141" t="s">
        <v>367</v>
      </c>
      <c r="P141">
        <v>0</v>
      </c>
      <c r="Q141" t="s">
        <v>56</v>
      </c>
      <c r="R141">
        <v>0</v>
      </c>
      <c r="S141" t="s">
        <v>56</v>
      </c>
      <c r="T141">
        <v>0</v>
      </c>
      <c r="U141" t="s">
        <v>56</v>
      </c>
      <c r="V141">
        <v>0</v>
      </c>
      <c r="W141" t="s">
        <v>56</v>
      </c>
      <c r="X141">
        <v>0</v>
      </c>
      <c r="Y141" t="s">
        <v>367</v>
      </c>
      <c r="Z141">
        <v>166</v>
      </c>
      <c r="AA141">
        <v>117</v>
      </c>
      <c r="AB141" t="s">
        <v>368</v>
      </c>
      <c r="AC141">
        <v>399</v>
      </c>
      <c r="AD141" t="s">
        <v>373</v>
      </c>
      <c r="AE141" s="1">
        <v>257244005</v>
      </c>
      <c r="AF141" s="1">
        <v>257244005</v>
      </c>
      <c r="AG141" s="1">
        <v>100</v>
      </c>
      <c r="AH141" s="1">
        <v>82825722337</v>
      </c>
      <c r="AI141" s="1">
        <v>82811326633</v>
      </c>
      <c r="AJ141" s="1">
        <v>99.98</v>
      </c>
      <c r="AK141" s="1">
        <v>85806000000</v>
      </c>
      <c r="AL141" s="1">
        <v>0</v>
      </c>
      <c r="AM141" s="1">
        <v>0</v>
      </c>
      <c r="AN141" s="1">
        <v>143369053160</v>
      </c>
      <c r="AO141" s="1">
        <v>0</v>
      </c>
      <c r="AP141" s="1">
        <v>0</v>
      </c>
      <c r="AQ141" s="1">
        <v>143369053160</v>
      </c>
      <c r="AR141" s="1">
        <v>0</v>
      </c>
      <c r="AS141" s="1">
        <v>0</v>
      </c>
      <c r="AT141" t="s">
        <v>59</v>
      </c>
      <c r="AU141" t="s">
        <v>59</v>
      </c>
      <c r="AV141" t="s">
        <v>59</v>
      </c>
    </row>
    <row r="142" spans="1:48" x14ac:dyDescent="0.25">
      <c r="A142">
        <v>2385947531</v>
      </c>
      <c r="B142" t="s">
        <v>374</v>
      </c>
      <c r="C142">
        <v>5</v>
      </c>
      <c r="D142" t="s">
        <v>49</v>
      </c>
      <c r="E142">
        <v>2017</v>
      </c>
      <c r="F142" t="s">
        <v>50</v>
      </c>
      <c r="G142" t="s">
        <v>51</v>
      </c>
      <c r="H142">
        <v>2</v>
      </c>
      <c r="I142" t="s">
        <v>52</v>
      </c>
      <c r="J142">
        <v>112</v>
      </c>
      <c r="K142" t="s">
        <v>330</v>
      </c>
      <c r="L142">
        <v>1</v>
      </c>
      <c r="M142" t="s">
        <v>331</v>
      </c>
      <c r="N142">
        <v>7</v>
      </c>
      <c r="O142" t="s">
        <v>367</v>
      </c>
      <c r="P142">
        <v>0</v>
      </c>
      <c r="Q142" t="s">
        <v>56</v>
      </c>
      <c r="R142">
        <v>0</v>
      </c>
      <c r="S142" t="s">
        <v>56</v>
      </c>
      <c r="T142">
        <v>0</v>
      </c>
      <c r="U142" t="s">
        <v>56</v>
      </c>
      <c r="V142">
        <v>0</v>
      </c>
      <c r="W142" t="s">
        <v>56</v>
      </c>
      <c r="X142">
        <v>0</v>
      </c>
      <c r="Y142" t="s">
        <v>367</v>
      </c>
      <c r="Z142">
        <v>166</v>
      </c>
      <c r="AA142">
        <v>117</v>
      </c>
      <c r="AB142" t="s">
        <v>368</v>
      </c>
      <c r="AC142">
        <v>400</v>
      </c>
      <c r="AD142" t="s">
        <v>375</v>
      </c>
      <c r="AE142" s="1">
        <v>58078830344</v>
      </c>
      <c r="AF142" s="1">
        <v>58078830344</v>
      </c>
      <c r="AG142" s="1">
        <v>100</v>
      </c>
      <c r="AH142" s="1">
        <v>370446647868</v>
      </c>
      <c r="AI142" s="1">
        <v>349615212054</v>
      </c>
      <c r="AJ142" s="1">
        <v>94.38</v>
      </c>
      <c r="AK142" s="1">
        <v>383828000000</v>
      </c>
      <c r="AL142" s="1">
        <v>0</v>
      </c>
      <c r="AM142" s="1">
        <v>0</v>
      </c>
      <c r="AN142" s="1">
        <v>321428492000</v>
      </c>
      <c r="AO142" s="1">
        <v>0</v>
      </c>
      <c r="AP142" s="1">
        <v>0</v>
      </c>
      <c r="AQ142" s="1">
        <v>323610344000</v>
      </c>
      <c r="AR142" s="1">
        <v>0</v>
      </c>
      <c r="AS142" s="1">
        <v>0</v>
      </c>
      <c r="AT142" t="s">
        <v>59</v>
      </c>
      <c r="AU142" t="s">
        <v>59</v>
      </c>
      <c r="AV142" t="s">
        <v>59</v>
      </c>
    </row>
    <row r="143" spans="1:48" x14ac:dyDescent="0.25">
      <c r="A143">
        <v>2385947531</v>
      </c>
      <c r="B143" t="s">
        <v>376</v>
      </c>
      <c r="C143">
        <v>5</v>
      </c>
      <c r="D143" t="s">
        <v>49</v>
      </c>
      <c r="E143">
        <v>2017</v>
      </c>
      <c r="F143" t="s">
        <v>50</v>
      </c>
      <c r="G143" t="s">
        <v>51</v>
      </c>
      <c r="H143">
        <v>2</v>
      </c>
      <c r="I143" t="s">
        <v>52</v>
      </c>
      <c r="J143">
        <v>112</v>
      </c>
      <c r="K143" t="s">
        <v>330</v>
      </c>
      <c r="L143">
        <v>1</v>
      </c>
      <c r="M143" t="s">
        <v>331</v>
      </c>
      <c r="N143">
        <v>7</v>
      </c>
      <c r="O143" t="s">
        <v>367</v>
      </c>
      <c r="P143">
        <v>0</v>
      </c>
      <c r="Q143" t="s">
        <v>56</v>
      </c>
      <c r="R143">
        <v>0</v>
      </c>
      <c r="S143" t="s">
        <v>56</v>
      </c>
      <c r="T143">
        <v>0</v>
      </c>
      <c r="U143" t="s">
        <v>56</v>
      </c>
      <c r="V143">
        <v>0</v>
      </c>
      <c r="W143" t="s">
        <v>56</v>
      </c>
      <c r="X143">
        <v>0</v>
      </c>
      <c r="Y143" t="s">
        <v>367</v>
      </c>
      <c r="Z143">
        <v>166</v>
      </c>
      <c r="AA143">
        <v>117</v>
      </c>
      <c r="AB143" t="s">
        <v>368</v>
      </c>
      <c r="AC143">
        <v>401</v>
      </c>
      <c r="AD143" t="s">
        <v>377</v>
      </c>
      <c r="AE143" s="1">
        <v>2455461030</v>
      </c>
      <c r="AF143" s="1">
        <v>2425832684</v>
      </c>
      <c r="AG143" s="1">
        <v>98.79</v>
      </c>
      <c r="AH143" s="1">
        <v>32676208811</v>
      </c>
      <c r="AI143" s="1">
        <v>32456127657</v>
      </c>
      <c r="AJ143" s="1">
        <v>99.33</v>
      </c>
      <c r="AK143" s="1">
        <v>26875112000</v>
      </c>
      <c r="AL143" s="1">
        <v>0</v>
      </c>
      <c r="AM143" s="1">
        <v>0</v>
      </c>
      <c r="AN143" s="1">
        <v>22384609444</v>
      </c>
      <c r="AO143" s="1">
        <v>0</v>
      </c>
      <c r="AP143" s="1">
        <v>0</v>
      </c>
      <c r="AQ143" s="1">
        <v>22384609444</v>
      </c>
      <c r="AR143" s="1">
        <v>0</v>
      </c>
      <c r="AS143" s="1">
        <v>0</v>
      </c>
      <c r="AT143" t="s">
        <v>59</v>
      </c>
      <c r="AU143" t="s">
        <v>59</v>
      </c>
      <c r="AV143" t="s">
        <v>59</v>
      </c>
    </row>
    <row r="144" spans="1:48" x14ac:dyDescent="0.25">
      <c r="A144">
        <v>2385947531</v>
      </c>
      <c r="B144" t="s">
        <v>378</v>
      </c>
      <c r="C144">
        <v>5</v>
      </c>
      <c r="D144" t="s">
        <v>49</v>
      </c>
      <c r="E144">
        <v>2017</v>
      </c>
      <c r="F144" t="s">
        <v>50</v>
      </c>
      <c r="G144" t="s">
        <v>51</v>
      </c>
      <c r="H144">
        <v>2</v>
      </c>
      <c r="I144" t="s">
        <v>52</v>
      </c>
      <c r="J144">
        <v>112</v>
      </c>
      <c r="K144" t="s">
        <v>330</v>
      </c>
      <c r="L144">
        <v>1</v>
      </c>
      <c r="M144" t="s">
        <v>331</v>
      </c>
      <c r="N144">
        <v>7</v>
      </c>
      <c r="O144" t="s">
        <v>367</v>
      </c>
      <c r="P144">
        <v>0</v>
      </c>
      <c r="Q144" t="s">
        <v>56</v>
      </c>
      <c r="R144">
        <v>0</v>
      </c>
      <c r="S144" t="s">
        <v>56</v>
      </c>
      <c r="T144">
        <v>0</v>
      </c>
      <c r="U144" t="s">
        <v>56</v>
      </c>
      <c r="V144">
        <v>0</v>
      </c>
      <c r="W144" t="s">
        <v>56</v>
      </c>
      <c r="X144">
        <v>0</v>
      </c>
      <c r="Y144" t="s">
        <v>367</v>
      </c>
      <c r="Z144">
        <v>166</v>
      </c>
      <c r="AA144">
        <v>117</v>
      </c>
      <c r="AB144" t="s">
        <v>368</v>
      </c>
      <c r="AC144">
        <v>402</v>
      </c>
      <c r="AD144" t="s">
        <v>379</v>
      </c>
      <c r="AE144" s="1">
        <v>59959500348</v>
      </c>
      <c r="AF144" s="1">
        <v>59653215351</v>
      </c>
      <c r="AG144" s="1">
        <v>99.49</v>
      </c>
      <c r="AH144" s="1">
        <v>214184083016</v>
      </c>
      <c r="AI144" s="1">
        <v>202133219612</v>
      </c>
      <c r="AJ144" s="1">
        <v>94.37</v>
      </c>
      <c r="AK144" s="1">
        <v>240505632000</v>
      </c>
      <c r="AL144" s="1">
        <v>0</v>
      </c>
      <c r="AM144" s="1">
        <v>0</v>
      </c>
      <c r="AN144" s="1">
        <v>180473424973</v>
      </c>
      <c r="AO144" s="1">
        <v>0</v>
      </c>
      <c r="AP144" s="1">
        <v>0</v>
      </c>
      <c r="AQ144" s="1">
        <v>180473424973</v>
      </c>
      <c r="AR144" s="1">
        <v>0</v>
      </c>
      <c r="AS144" s="1">
        <v>0</v>
      </c>
      <c r="AT144" t="s">
        <v>59</v>
      </c>
      <c r="AU144" t="s">
        <v>59</v>
      </c>
      <c r="AV144" t="s">
        <v>59</v>
      </c>
    </row>
    <row r="145" spans="1:48" x14ac:dyDescent="0.25">
      <c r="A145">
        <v>2385947531</v>
      </c>
      <c r="B145" t="s">
        <v>380</v>
      </c>
      <c r="C145">
        <v>5</v>
      </c>
      <c r="D145" t="s">
        <v>49</v>
      </c>
      <c r="E145">
        <v>2017</v>
      </c>
      <c r="F145" t="s">
        <v>50</v>
      </c>
      <c r="G145" t="s">
        <v>51</v>
      </c>
      <c r="H145">
        <v>2</v>
      </c>
      <c r="I145" t="s">
        <v>52</v>
      </c>
      <c r="J145">
        <v>112</v>
      </c>
      <c r="K145" t="s">
        <v>330</v>
      </c>
      <c r="L145">
        <v>1</v>
      </c>
      <c r="M145" t="s">
        <v>331</v>
      </c>
      <c r="N145">
        <v>7</v>
      </c>
      <c r="O145" t="s">
        <v>367</v>
      </c>
      <c r="P145">
        <v>0</v>
      </c>
      <c r="Q145" t="s">
        <v>56</v>
      </c>
      <c r="R145">
        <v>0</v>
      </c>
      <c r="S145" t="s">
        <v>56</v>
      </c>
      <c r="T145">
        <v>0</v>
      </c>
      <c r="U145" t="s">
        <v>56</v>
      </c>
      <c r="V145">
        <v>0</v>
      </c>
      <c r="W145" t="s">
        <v>56</v>
      </c>
      <c r="X145">
        <v>0</v>
      </c>
      <c r="Y145" t="s">
        <v>367</v>
      </c>
      <c r="Z145">
        <v>166</v>
      </c>
      <c r="AA145">
        <v>117</v>
      </c>
      <c r="AB145" t="s">
        <v>368</v>
      </c>
      <c r="AC145">
        <v>403</v>
      </c>
      <c r="AD145" t="s">
        <v>381</v>
      </c>
      <c r="AE145" s="1">
        <v>0</v>
      </c>
      <c r="AF145" s="1">
        <v>0</v>
      </c>
      <c r="AG145" s="1">
        <v>0</v>
      </c>
      <c r="AH145" s="1">
        <v>1333435000</v>
      </c>
      <c r="AI145" s="1">
        <v>0</v>
      </c>
      <c r="AJ145" s="1">
        <v>0</v>
      </c>
      <c r="AK145" s="1">
        <v>1387000000</v>
      </c>
      <c r="AL145" s="1">
        <v>0</v>
      </c>
      <c r="AM145" s="1">
        <v>0</v>
      </c>
      <c r="AN145" s="1">
        <v>1601519091</v>
      </c>
      <c r="AO145" s="1">
        <v>0</v>
      </c>
      <c r="AP145" s="1">
        <v>0</v>
      </c>
      <c r="AQ145" s="1">
        <v>1601519091</v>
      </c>
      <c r="AR145" s="1">
        <v>0</v>
      </c>
      <c r="AS145" s="1">
        <v>0</v>
      </c>
      <c r="AT145" t="s">
        <v>59</v>
      </c>
      <c r="AU145" t="s">
        <v>59</v>
      </c>
      <c r="AV145" t="s">
        <v>59</v>
      </c>
    </row>
    <row r="146" spans="1:48" x14ac:dyDescent="0.25">
      <c r="A146">
        <v>2385947531</v>
      </c>
      <c r="B146" t="s">
        <v>382</v>
      </c>
      <c r="C146">
        <v>5</v>
      </c>
      <c r="D146" t="s">
        <v>49</v>
      </c>
      <c r="E146">
        <v>2017</v>
      </c>
      <c r="F146" t="s">
        <v>50</v>
      </c>
      <c r="G146" t="s">
        <v>51</v>
      </c>
      <c r="H146">
        <v>2</v>
      </c>
      <c r="I146" t="s">
        <v>52</v>
      </c>
      <c r="J146">
        <v>112</v>
      </c>
      <c r="K146" t="s">
        <v>330</v>
      </c>
      <c r="L146">
        <v>1</v>
      </c>
      <c r="M146" t="s">
        <v>331</v>
      </c>
      <c r="N146">
        <v>7</v>
      </c>
      <c r="O146" t="s">
        <v>367</v>
      </c>
      <c r="P146">
        <v>0</v>
      </c>
      <c r="Q146" t="s">
        <v>56</v>
      </c>
      <c r="R146">
        <v>0</v>
      </c>
      <c r="S146" t="s">
        <v>56</v>
      </c>
      <c r="T146">
        <v>0</v>
      </c>
      <c r="U146" t="s">
        <v>56</v>
      </c>
      <c r="V146">
        <v>0</v>
      </c>
      <c r="W146" t="s">
        <v>56</v>
      </c>
      <c r="X146">
        <v>0</v>
      </c>
      <c r="Y146" t="s">
        <v>367</v>
      </c>
      <c r="Z146">
        <v>166</v>
      </c>
      <c r="AA146">
        <v>118</v>
      </c>
      <c r="AB146" t="s">
        <v>383</v>
      </c>
      <c r="AC146">
        <v>404</v>
      </c>
      <c r="AD146" t="s">
        <v>384</v>
      </c>
      <c r="AE146" s="1">
        <v>17407213630</v>
      </c>
      <c r="AF146" s="1">
        <v>17368791898</v>
      </c>
      <c r="AG146" s="1">
        <v>99.78</v>
      </c>
      <c r="AH146" s="1">
        <v>146948728673</v>
      </c>
      <c r="AI146" s="1">
        <v>110674748591</v>
      </c>
      <c r="AJ146" s="1">
        <v>75.319999999999993</v>
      </c>
      <c r="AK146" s="1">
        <v>161853341000</v>
      </c>
      <c r="AL146" s="1">
        <v>0</v>
      </c>
      <c r="AM146" s="1">
        <v>0</v>
      </c>
      <c r="AN146" s="1">
        <v>4636283626</v>
      </c>
      <c r="AO146" s="1">
        <v>0</v>
      </c>
      <c r="AP146" s="1">
        <v>0</v>
      </c>
      <c r="AQ146" s="1">
        <v>0</v>
      </c>
      <c r="AR146" s="1">
        <v>0</v>
      </c>
      <c r="AS146" s="1">
        <v>0</v>
      </c>
      <c r="AT146" t="s">
        <v>59</v>
      </c>
      <c r="AU146" t="s">
        <v>59</v>
      </c>
      <c r="AV146" t="s">
        <v>59</v>
      </c>
    </row>
    <row r="147" spans="1:48" x14ac:dyDescent="0.25">
      <c r="A147">
        <v>2385947531</v>
      </c>
      <c r="B147" t="s">
        <v>385</v>
      </c>
      <c r="C147">
        <v>5</v>
      </c>
      <c r="D147" t="s">
        <v>49</v>
      </c>
      <c r="E147">
        <v>2017</v>
      </c>
      <c r="F147" t="s">
        <v>50</v>
      </c>
      <c r="G147" t="s">
        <v>51</v>
      </c>
      <c r="H147">
        <v>2</v>
      </c>
      <c r="I147" t="s">
        <v>52</v>
      </c>
      <c r="J147">
        <v>112</v>
      </c>
      <c r="K147" t="s">
        <v>330</v>
      </c>
      <c r="L147">
        <v>1</v>
      </c>
      <c r="M147" t="s">
        <v>331</v>
      </c>
      <c r="N147">
        <v>7</v>
      </c>
      <c r="O147" t="s">
        <v>367</v>
      </c>
      <c r="P147">
        <v>0</v>
      </c>
      <c r="Q147" t="s">
        <v>56</v>
      </c>
      <c r="R147">
        <v>0</v>
      </c>
      <c r="S147" t="s">
        <v>56</v>
      </c>
      <c r="T147">
        <v>0</v>
      </c>
      <c r="U147" t="s">
        <v>56</v>
      </c>
      <c r="V147">
        <v>0</v>
      </c>
      <c r="W147" t="s">
        <v>56</v>
      </c>
      <c r="X147">
        <v>0</v>
      </c>
      <c r="Y147" t="s">
        <v>367</v>
      </c>
      <c r="Z147">
        <v>166</v>
      </c>
      <c r="AA147">
        <v>118</v>
      </c>
      <c r="AB147" t="s">
        <v>383</v>
      </c>
      <c r="AC147">
        <v>405</v>
      </c>
      <c r="AD147" t="s">
        <v>386</v>
      </c>
      <c r="AE147" s="1">
        <v>68990217672</v>
      </c>
      <c r="AF147" s="1">
        <v>68855389386</v>
      </c>
      <c r="AG147" s="1">
        <v>99.8</v>
      </c>
      <c r="AH147" s="1">
        <v>96849737561</v>
      </c>
      <c r="AI147" s="1">
        <v>45878551839</v>
      </c>
      <c r="AJ147" s="1">
        <v>47.37</v>
      </c>
      <c r="AK147" s="1">
        <v>61595710000</v>
      </c>
      <c r="AL147" s="1">
        <v>0</v>
      </c>
      <c r="AM147" s="1">
        <v>0</v>
      </c>
      <c r="AN147" s="1">
        <v>2722928696</v>
      </c>
      <c r="AO147" s="1">
        <v>0</v>
      </c>
      <c r="AP147" s="1">
        <v>0</v>
      </c>
      <c r="AQ147" s="1">
        <v>12500000000</v>
      </c>
      <c r="AR147" s="1">
        <v>0</v>
      </c>
      <c r="AS147" s="1">
        <v>0</v>
      </c>
      <c r="AT147" t="s">
        <v>59</v>
      </c>
      <c r="AU147" t="s">
        <v>59</v>
      </c>
      <c r="AV147" t="s">
        <v>59</v>
      </c>
    </row>
    <row r="148" spans="1:48" x14ac:dyDescent="0.25">
      <c r="A148">
        <v>2385947531</v>
      </c>
      <c r="B148" t="s">
        <v>387</v>
      </c>
      <c r="C148">
        <v>5</v>
      </c>
      <c r="D148" t="s">
        <v>49</v>
      </c>
      <c r="E148">
        <v>2017</v>
      </c>
      <c r="F148" t="s">
        <v>50</v>
      </c>
      <c r="G148" t="s">
        <v>51</v>
      </c>
      <c r="H148">
        <v>2</v>
      </c>
      <c r="I148" t="s">
        <v>52</v>
      </c>
      <c r="J148">
        <v>112</v>
      </c>
      <c r="K148" t="s">
        <v>330</v>
      </c>
      <c r="L148">
        <v>1</v>
      </c>
      <c r="M148" t="s">
        <v>331</v>
      </c>
      <c r="N148">
        <v>7</v>
      </c>
      <c r="O148" t="s">
        <v>367</v>
      </c>
      <c r="P148">
        <v>0</v>
      </c>
      <c r="Q148" t="s">
        <v>56</v>
      </c>
      <c r="R148">
        <v>0</v>
      </c>
      <c r="S148" t="s">
        <v>56</v>
      </c>
      <c r="T148">
        <v>0</v>
      </c>
      <c r="U148" t="s">
        <v>56</v>
      </c>
      <c r="V148">
        <v>0</v>
      </c>
      <c r="W148" t="s">
        <v>56</v>
      </c>
      <c r="X148">
        <v>0</v>
      </c>
      <c r="Y148" t="s">
        <v>367</v>
      </c>
      <c r="Z148">
        <v>166</v>
      </c>
      <c r="AA148">
        <v>118</v>
      </c>
      <c r="AB148" t="s">
        <v>383</v>
      </c>
      <c r="AC148">
        <v>406</v>
      </c>
      <c r="AD148" t="s">
        <v>388</v>
      </c>
      <c r="AE148" s="1">
        <v>46870320812</v>
      </c>
      <c r="AF148" s="1">
        <v>42364275606</v>
      </c>
      <c r="AG148" s="1">
        <v>90.39</v>
      </c>
      <c r="AH148" s="1">
        <v>273724571265</v>
      </c>
      <c r="AI148" s="1">
        <v>251311091980</v>
      </c>
      <c r="AJ148" s="1">
        <v>91.81</v>
      </c>
      <c r="AK148" s="1">
        <v>293324000000</v>
      </c>
      <c r="AL148" s="1">
        <v>0</v>
      </c>
      <c r="AM148" s="1">
        <v>0</v>
      </c>
      <c r="AN148" s="1">
        <v>302181464623</v>
      </c>
      <c r="AO148" s="1">
        <v>0</v>
      </c>
      <c r="AP148" s="1">
        <v>0</v>
      </c>
      <c r="AQ148" s="1">
        <v>249134133907</v>
      </c>
      <c r="AR148" s="1">
        <v>0</v>
      </c>
      <c r="AS148" s="1">
        <v>0</v>
      </c>
      <c r="AT148" t="s">
        <v>59</v>
      </c>
      <c r="AU148" t="s">
        <v>59</v>
      </c>
      <c r="AV148" t="s">
        <v>59</v>
      </c>
    </row>
    <row r="149" spans="1:48" x14ac:dyDescent="0.25">
      <c r="A149">
        <v>2385947531</v>
      </c>
      <c r="B149" t="s">
        <v>389</v>
      </c>
      <c r="C149">
        <v>5</v>
      </c>
      <c r="D149" t="s">
        <v>49</v>
      </c>
      <c r="E149">
        <v>2017</v>
      </c>
      <c r="F149" t="s">
        <v>50</v>
      </c>
      <c r="G149" t="s">
        <v>51</v>
      </c>
      <c r="H149">
        <v>2</v>
      </c>
      <c r="I149" t="s">
        <v>52</v>
      </c>
      <c r="J149">
        <v>112</v>
      </c>
      <c r="K149" t="s">
        <v>330</v>
      </c>
      <c r="L149">
        <v>1</v>
      </c>
      <c r="M149" t="s">
        <v>331</v>
      </c>
      <c r="N149">
        <v>7</v>
      </c>
      <c r="O149" t="s">
        <v>367</v>
      </c>
      <c r="P149">
        <v>0</v>
      </c>
      <c r="Q149" t="s">
        <v>56</v>
      </c>
      <c r="R149">
        <v>0</v>
      </c>
      <c r="S149" t="s">
        <v>56</v>
      </c>
      <c r="T149">
        <v>0</v>
      </c>
      <c r="U149" t="s">
        <v>56</v>
      </c>
      <c r="V149">
        <v>0</v>
      </c>
      <c r="W149" t="s">
        <v>56</v>
      </c>
      <c r="X149">
        <v>0</v>
      </c>
      <c r="Y149" t="s">
        <v>367</v>
      </c>
      <c r="Z149">
        <v>166</v>
      </c>
      <c r="AA149">
        <v>118</v>
      </c>
      <c r="AB149" t="s">
        <v>383</v>
      </c>
      <c r="AC149">
        <v>407</v>
      </c>
      <c r="AD149" t="s">
        <v>390</v>
      </c>
      <c r="AE149" s="1">
        <v>17853890896</v>
      </c>
      <c r="AF149" s="1">
        <v>16216544390</v>
      </c>
      <c r="AG149" s="1">
        <v>90.83</v>
      </c>
      <c r="AH149" s="1">
        <v>23195235377</v>
      </c>
      <c r="AI149" s="1">
        <v>20445769549</v>
      </c>
      <c r="AJ149" s="1">
        <v>88.15</v>
      </c>
      <c r="AK149" s="1">
        <v>23925800000</v>
      </c>
      <c r="AL149" s="1">
        <v>0</v>
      </c>
      <c r="AM149" s="1">
        <v>0</v>
      </c>
      <c r="AN149" s="1">
        <v>66110038521</v>
      </c>
      <c r="AO149" s="1">
        <v>0</v>
      </c>
      <c r="AP149" s="1">
        <v>0</v>
      </c>
      <c r="AQ149" s="1">
        <v>34299112249</v>
      </c>
      <c r="AR149" s="1">
        <v>0</v>
      </c>
      <c r="AS149" s="1">
        <v>0</v>
      </c>
      <c r="AT149" t="s">
        <v>59</v>
      </c>
      <c r="AU149" t="s">
        <v>59</v>
      </c>
      <c r="AV149" t="s">
        <v>59</v>
      </c>
    </row>
    <row r="150" spans="1:48" x14ac:dyDescent="0.25">
      <c r="A150">
        <v>2385947531</v>
      </c>
      <c r="B150" t="s">
        <v>391</v>
      </c>
      <c r="C150">
        <v>5</v>
      </c>
      <c r="D150" t="s">
        <v>49</v>
      </c>
      <c r="E150">
        <v>2017</v>
      </c>
      <c r="F150" t="s">
        <v>50</v>
      </c>
      <c r="G150" t="s">
        <v>51</v>
      </c>
      <c r="H150">
        <v>2</v>
      </c>
      <c r="I150" t="s">
        <v>52</v>
      </c>
      <c r="J150">
        <v>112</v>
      </c>
      <c r="K150" t="s">
        <v>330</v>
      </c>
      <c r="L150">
        <v>1</v>
      </c>
      <c r="M150" t="s">
        <v>331</v>
      </c>
      <c r="N150">
        <v>8</v>
      </c>
      <c r="O150" t="s">
        <v>392</v>
      </c>
      <c r="P150">
        <v>0</v>
      </c>
      <c r="Q150" t="s">
        <v>56</v>
      </c>
      <c r="R150">
        <v>0</v>
      </c>
      <c r="S150" t="s">
        <v>56</v>
      </c>
      <c r="T150">
        <v>0</v>
      </c>
      <c r="U150" t="s">
        <v>56</v>
      </c>
      <c r="V150">
        <v>0</v>
      </c>
      <c r="W150" t="s">
        <v>56</v>
      </c>
      <c r="X150">
        <v>0</v>
      </c>
      <c r="Y150" t="s">
        <v>392</v>
      </c>
      <c r="Z150">
        <v>167</v>
      </c>
      <c r="AA150">
        <v>119</v>
      </c>
      <c r="AB150" t="s">
        <v>392</v>
      </c>
      <c r="AC150">
        <v>408</v>
      </c>
      <c r="AD150" t="s">
        <v>393</v>
      </c>
      <c r="AE150" s="1">
        <v>23313718999</v>
      </c>
      <c r="AF150" s="1">
        <v>23296674474</v>
      </c>
      <c r="AG150" s="1">
        <v>99.93</v>
      </c>
      <c r="AH150" s="1">
        <v>21211033629</v>
      </c>
      <c r="AI150" s="1">
        <v>21172532501</v>
      </c>
      <c r="AJ150" s="1">
        <v>99.82</v>
      </c>
      <c r="AK150" s="1">
        <v>25819000000</v>
      </c>
      <c r="AL150" s="1">
        <v>0</v>
      </c>
      <c r="AM150" s="1">
        <v>0</v>
      </c>
      <c r="AN150" s="1">
        <v>42160000000</v>
      </c>
      <c r="AO150" s="1">
        <v>0</v>
      </c>
      <c r="AP150" s="1">
        <v>0</v>
      </c>
      <c r="AQ150" s="1">
        <v>50260000000</v>
      </c>
      <c r="AR150" s="1">
        <v>0</v>
      </c>
      <c r="AS150" s="1">
        <v>0</v>
      </c>
      <c r="AT150" t="s">
        <v>59</v>
      </c>
      <c r="AU150" t="s">
        <v>59</v>
      </c>
      <c r="AV150" t="s">
        <v>59</v>
      </c>
    </row>
    <row r="151" spans="1:48" x14ac:dyDescent="0.25">
      <c r="A151">
        <v>2385947531</v>
      </c>
      <c r="B151" t="s">
        <v>394</v>
      </c>
      <c r="C151">
        <v>5</v>
      </c>
      <c r="D151" t="s">
        <v>49</v>
      </c>
      <c r="E151">
        <v>2017</v>
      </c>
      <c r="F151" t="s">
        <v>50</v>
      </c>
      <c r="G151" t="s">
        <v>51</v>
      </c>
      <c r="H151">
        <v>2</v>
      </c>
      <c r="I151" t="s">
        <v>52</v>
      </c>
      <c r="J151">
        <v>112</v>
      </c>
      <c r="K151" t="s">
        <v>330</v>
      </c>
      <c r="L151">
        <v>1</v>
      </c>
      <c r="M151" t="s">
        <v>331</v>
      </c>
      <c r="N151">
        <v>8</v>
      </c>
      <c r="O151" t="s">
        <v>392</v>
      </c>
      <c r="P151">
        <v>0</v>
      </c>
      <c r="Q151" t="s">
        <v>56</v>
      </c>
      <c r="R151">
        <v>0</v>
      </c>
      <c r="S151" t="s">
        <v>56</v>
      </c>
      <c r="T151">
        <v>0</v>
      </c>
      <c r="U151" t="s">
        <v>56</v>
      </c>
      <c r="V151">
        <v>0</v>
      </c>
      <c r="W151" t="s">
        <v>56</v>
      </c>
      <c r="X151">
        <v>0</v>
      </c>
      <c r="Y151" t="s">
        <v>392</v>
      </c>
      <c r="Z151">
        <v>167</v>
      </c>
      <c r="AA151">
        <v>119</v>
      </c>
      <c r="AB151" t="s">
        <v>392</v>
      </c>
      <c r="AC151">
        <v>409</v>
      </c>
      <c r="AD151" t="s">
        <v>395</v>
      </c>
      <c r="AE151" s="1">
        <v>0</v>
      </c>
      <c r="AF151" s="1">
        <v>0</v>
      </c>
      <c r="AG151" s="1">
        <v>0</v>
      </c>
      <c r="AH151" s="1">
        <v>363217302</v>
      </c>
      <c r="AI151" s="1">
        <v>363217302</v>
      </c>
      <c r="AJ151" s="1">
        <v>100</v>
      </c>
      <c r="AK151" s="1">
        <v>8000000000</v>
      </c>
      <c r="AL151" s="1">
        <v>0</v>
      </c>
      <c r="AM151" s="1">
        <v>0</v>
      </c>
      <c r="AN151" s="1">
        <v>8100000000</v>
      </c>
      <c r="AO151" s="1">
        <v>0</v>
      </c>
      <c r="AP151" s="1">
        <v>0</v>
      </c>
      <c r="AQ151" s="1">
        <v>0</v>
      </c>
      <c r="AR151" s="1">
        <v>0</v>
      </c>
      <c r="AS151" s="1">
        <v>0</v>
      </c>
      <c r="AT151" t="s">
        <v>59</v>
      </c>
      <c r="AU151" t="s">
        <v>59</v>
      </c>
      <c r="AV151" t="s">
        <v>59</v>
      </c>
    </row>
    <row r="152" spans="1:48" x14ac:dyDescent="0.25">
      <c r="A152">
        <v>2385947531</v>
      </c>
      <c r="B152" t="s">
        <v>396</v>
      </c>
      <c r="C152">
        <v>5</v>
      </c>
      <c r="D152" t="s">
        <v>49</v>
      </c>
      <c r="E152">
        <v>2017</v>
      </c>
      <c r="F152" t="s">
        <v>50</v>
      </c>
      <c r="G152" t="s">
        <v>51</v>
      </c>
      <c r="H152">
        <v>2</v>
      </c>
      <c r="I152" t="s">
        <v>52</v>
      </c>
      <c r="J152">
        <v>112</v>
      </c>
      <c r="K152" t="s">
        <v>330</v>
      </c>
      <c r="L152">
        <v>1</v>
      </c>
      <c r="M152" t="s">
        <v>331</v>
      </c>
      <c r="N152">
        <v>8</v>
      </c>
      <c r="O152" t="s">
        <v>392</v>
      </c>
      <c r="P152">
        <v>0</v>
      </c>
      <c r="Q152" t="s">
        <v>56</v>
      </c>
      <c r="R152">
        <v>0</v>
      </c>
      <c r="S152" t="s">
        <v>56</v>
      </c>
      <c r="T152">
        <v>0</v>
      </c>
      <c r="U152" t="s">
        <v>56</v>
      </c>
      <c r="V152">
        <v>0</v>
      </c>
      <c r="W152" t="s">
        <v>56</v>
      </c>
      <c r="X152">
        <v>0</v>
      </c>
      <c r="Y152" t="s">
        <v>392</v>
      </c>
      <c r="Z152">
        <v>167</v>
      </c>
      <c r="AA152">
        <v>119</v>
      </c>
      <c r="AB152" t="s">
        <v>392</v>
      </c>
      <c r="AC152">
        <v>410</v>
      </c>
      <c r="AD152" t="s">
        <v>397</v>
      </c>
      <c r="AE152" s="1">
        <v>300000000</v>
      </c>
      <c r="AF152" s="1">
        <v>299897178</v>
      </c>
      <c r="AG152" s="1">
        <v>99.97</v>
      </c>
      <c r="AH152" s="1">
        <v>4475841069</v>
      </c>
      <c r="AI152" s="1">
        <v>4003573732</v>
      </c>
      <c r="AJ152" s="1">
        <v>89.45</v>
      </c>
      <c r="AK152" s="1">
        <v>2010000000</v>
      </c>
      <c r="AL152" s="1">
        <v>0</v>
      </c>
      <c r="AM152" s="1">
        <v>0</v>
      </c>
      <c r="AN152" s="1">
        <v>6000000000</v>
      </c>
      <c r="AO152" s="1">
        <v>0</v>
      </c>
      <c r="AP152" s="1">
        <v>0</v>
      </c>
      <c r="AQ152" s="1">
        <v>6000000000</v>
      </c>
      <c r="AR152" s="1">
        <v>0</v>
      </c>
      <c r="AS152" s="1">
        <v>0</v>
      </c>
      <c r="AT152" t="s">
        <v>59</v>
      </c>
      <c r="AU152" t="s">
        <v>59</v>
      </c>
      <c r="AV152" t="s">
        <v>59</v>
      </c>
    </row>
    <row r="153" spans="1:48" x14ac:dyDescent="0.25">
      <c r="A153">
        <v>2385947531</v>
      </c>
      <c r="B153" t="s">
        <v>398</v>
      </c>
      <c r="C153">
        <v>5</v>
      </c>
      <c r="D153" t="s">
        <v>49</v>
      </c>
      <c r="E153">
        <v>2017</v>
      </c>
      <c r="F153" t="s">
        <v>50</v>
      </c>
      <c r="G153" t="s">
        <v>51</v>
      </c>
      <c r="H153">
        <v>2</v>
      </c>
      <c r="I153" t="s">
        <v>52</v>
      </c>
      <c r="J153">
        <v>112</v>
      </c>
      <c r="K153" t="s">
        <v>330</v>
      </c>
      <c r="L153">
        <v>1</v>
      </c>
      <c r="M153" t="s">
        <v>331</v>
      </c>
      <c r="N153">
        <v>8</v>
      </c>
      <c r="O153" t="s">
        <v>392</v>
      </c>
      <c r="P153">
        <v>0</v>
      </c>
      <c r="Q153" t="s">
        <v>56</v>
      </c>
      <c r="R153">
        <v>0</v>
      </c>
      <c r="S153" t="s">
        <v>56</v>
      </c>
      <c r="T153">
        <v>0</v>
      </c>
      <c r="U153" t="s">
        <v>56</v>
      </c>
      <c r="V153">
        <v>0</v>
      </c>
      <c r="W153" t="s">
        <v>56</v>
      </c>
      <c r="X153">
        <v>0</v>
      </c>
      <c r="Y153" t="s">
        <v>392</v>
      </c>
      <c r="Z153">
        <v>167</v>
      </c>
      <c r="AA153">
        <v>119</v>
      </c>
      <c r="AB153" t="s">
        <v>392</v>
      </c>
      <c r="AC153">
        <v>411</v>
      </c>
      <c r="AD153" t="s">
        <v>399</v>
      </c>
      <c r="AE153" s="1">
        <v>0</v>
      </c>
      <c r="AF153" s="1">
        <v>0</v>
      </c>
      <c r="AG153" s="1">
        <v>0</v>
      </c>
      <c r="AH153" s="1">
        <v>420000000</v>
      </c>
      <c r="AI153" s="1">
        <v>400000000</v>
      </c>
      <c r="AJ153" s="1">
        <v>95.24</v>
      </c>
      <c r="AK153" s="1">
        <v>550000000</v>
      </c>
      <c r="AL153" s="1">
        <v>0</v>
      </c>
      <c r="AM153" s="1">
        <v>0</v>
      </c>
      <c r="AN153" s="1">
        <v>1000000000</v>
      </c>
      <c r="AO153" s="1">
        <v>0</v>
      </c>
      <c r="AP153" s="1">
        <v>0</v>
      </c>
      <c r="AQ153" s="1">
        <v>1000000000</v>
      </c>
      <c r="AR153" s="1">
        <v>0</v>
      </c>
      <c r="AS153" s="1">
        <v>0</v>
      </c>
      <c r="AT153" t="s">
        <v>59</v>
      </c>
      <c r="AU153" t="s">
        <v>59</v>
      </c>
      <c r="AV153" t="s">
        <v>59</v>
      </c>
    </row>
    <row r="154" spans="1:48" x14ac:dyDescent="0.25">
      <c r="A154">
        <v>2385947531</v>
      </c>
      <c r="B154" t="s">
        <v>400</v>
      </c>
      <c r="C154">
        <v>5</v>
      </c>
      <c r="D154" t="s">
        <v>49</v>
      </c>
      <c r="E154">
        <v>2017</v>
      </c>
      <c r="F154" t="s">
        <v>50</v>
      </c>
      <c r="G154" t="s">
        <v>51</v>
      </c>
      <c r="H154">
        <v>2</v>
      </c>
      <c r="I154" t="s">
        <v>52</v>
      </c>
      <c r="J154">
        <v>112</v>
      </c>
      <c r="K154" t="s">
        <v>330</v>
      </c>
      <c r="L154">
        <v>3</v>
      </c>
      <c r="M154" t="s">
        <v>69</v>
      </c>
      <c r="N154">
        <v>24</v>
      </c>
      <c r="O154" t="s">
        <v>401</v>
      </c>
      <c r="P154">
        <v>0</v>
      </c>
      <c r="Q154" t="s">
        <v>56</v>
      </c>
      <c r="R154">
        <v>0</v>
      </c>
      <c r="S154" t="s">
        <v>56</v>
      </c>
      <c r="T154">
        <v>0</v>
      </c>
      <c r="U154" t="s">
        <v>56</v>
      </c>
      <c r="V154">
        <v>0</v>
      </c>
      <c r="W154" t="s">
        <v>56</v>
      </c>
      <c r="X154">
        <v>0</v>
      </c>
      <c r="Y154" t="s">
        <v>401</v>
      </c>
      <c r="Z154">
        <v>183</v>
      </c>
      <c r="AA154">
        <v>154</v>
      </c>
      <c r="AB154" t="s">
        <v>401</v>
      </c>
      <c r="AC154">
        <v>412</v>
      </c>
      <c r="AD154" t="s">
        <v>402</v>
      </c>
      <c r="AE154" s="1">
        <v>1458980466</v>
      </c>
      <c r="AF154" s="1">
        <v>1384018867</v>
      </c>
      <c r="AG154" s="1">
        <v>94.86</v>
      </c>
      <c r="AH154" s="1">
        <v>4039763426</v>
      </c>
      <c r="AI154" s="1">
        <v>2866126895</v>
      </c>
      <c r="AJ154" s="1">
        <v>70.95</v>
      </c>
      <c r="AK154" s="1">
        <v>3426800000</v>
      </c>
      <c r="AL154" s="1">
        <v>0</v>
      </c>
      <c r="AM154" s="1">
        <v>0</v>
      </c>
      <c r="AN154" s="1">
        <v>1800000000</v>
      </c>
      <c r="AO154" s="1">
        <v>0</v>
      </c>
      <c r="AP154" s="1">
        <v>0</v>
      </c>
      <c r="AQ154" s="1">
        <v>1800000000</v>
      </c>
      <c r="AR154" s="1">
        <v>0</v>
      </c>
      <c r="AS154" s="1">
        <v>0</v>
      </c>
      <c r="AT154" t="s">
        <v>59</v>
      </c>
      <c r="AU154" t="s">
        <v>59</v>
      </c>
      <c r="AV154" t="s">
        <v>59</v>
      </c>
    </row>
    <row r="155" spans="1:48" x14ac:dyDescent="0.25">
      <c r="A155">
        <v>2385947531</v>
      </c>
      <c r="B155" t="s">
        <v>403</v>
      </c>
      <c r="C155">
        <v>5</v>
      </c>
      <c r="D155" t="s">
        <v>49</v>
      </c>
      <c r="E155">
        <v>2017</v>
      </c>
      <c r="F155" t="s">
        <v>50</v>
      </c>
      <c r="G155" t="s">
        <v>51</v>
      </c>
      <c r="H155">
        <v>2</v>
      </c>
      <c r="I155" t="s">
        <v>52</v>
      </c>
      <c r="J155">
        <v>112</v>
      </c>
      <c r="K155" t="s">
        <v>330</v>
      </c>
      <c r="L155">
        <v>3</v>
      </c>
      <c r="M155" t="s">
        <v>69</v>
      </c>
      <c r="N155">
        <v>24</v>
      </c>
      <c r="O155" t="s">
        <v>401</v>
      </c>
      <c r="P155">
        <v>0</v>
      </c>
      <c r="Q155" t="s">
        <v>56</v>
      </c>
      <c r="R155">
        <v>0</v>
      </c>
      <c r="S155" t="s">
        <v>56</v>
      </c>
      <c r="T155">
        <v>0</v>
      </c>
      <c r="U155" t="s">
        <v>56</v>
      </c>
      <c r="V155">
        <v>0</v>
      </c>
      <c r="W155" t="s">
        <v>56</v>
      </c>
      <c r="X155">
        <v>0</v>
      </c>
      <c r="Y155" t="s">
        <v>401</v>
      </c>
      <c r="Z155">
        <v>183</v>
      </c>
      <c r="AA155">
        <v>154</v>
      </c>
      <c r="AB155" t="s">
        <v>401</v>
      </c>
      <c r="AC155">
        <v>413</v>
      </c>
      <c r="AD155" t="s">
        <v>404</v>
      </c>
      <c r="AE155" s="1">
        <v>439190833</v>
      </c>
      <c r="AF155" s="1">
        <v>439190833</v>
      </c>
      <c r="AG155" s="1">
        <v>100</v>
      </c>
      <c r="AH155" s="1">
        <v>1567662655</v>
      </c>
      <c r="AI155" s="1">
        <v>1526595184</v>
      </c>
      <c r="AJ155" s="1">
        <v>97.38</v>
      </c>
      <c r="AK155" s="1">
        <v>1550272000</v>
      </c>
      <c r="AL155" s="1">
        <v>0</v>
      </c>
      <c r="AM155" s="1">
        <v>0</v>
      </c>
      <c r="AN155" s="1">
        <v>1800000000</v>
      </c>
      <c r="AO155" s="1">
        <v>0</v>
      </c>
      <c r="AP155" s="1">
        <v>0</v>
      </c>
      <c r="AQ155" s="1">
        <v>1800000000</v>
      </c>
      <c r="AR155" s="1">
        <v>0</v>
      </c>
      <c r="AS155" s="1">
        <v>0</v>
      </c>
      <c r="AT155" t="s">
        <v>59</v>
      </c>
      <c r="AU155" t="s">
        <v>59</v>
      </c>
      <c r="AV155" t="s">
        <v>59</v>
      </c>
    </row>
    <row r="156" spans="1:48" x14ac:dyDescent="0.25">
      <c r="A156">
        <v>2385947531</v>
      </c>
      <c r="B156" t="s">
        <v>405</v>
      </c>
      <c r="C156">
        <v>5</v>
      </c>
      <c r="D156" t="s">
        <v>49</v>
      </c>
      <c r="E156">
        <v>2017</v>
      </c>
      <c r="F156" t="s">
        <v>50</v>
      </c>
      <c r="G156" t="s">
        <v>51</v>
      </c>
      <c r="H156">
        <v>2</v>
      </c>
      <c r="I156" t="s">
        <v>52</v>
      </c>
      <c r="J156">
        <v>112</v>
      </c>
      <c r="K156" t="s">
        <v>330</v>
      </c>
      <c r="L156">
        <v>3</v>
      </c>
      <c r="M156" t="s">
        <v>69</v>
      </c>
      <c r="N156">
        <v>24</v>
      </c>
      <c r="O156" t="s">
        <v>401</v>
      </c>
      <c r="P156">
        <v>0</v>
      </c>
      <c r="Q156" t="s">
        <v>56</v>
      </c>
      <c r="R156">
        <v>0</v>
      </c>
      <c r="S156" t="s">
        <v>56</v>
      </c>
      <c r="T156">
        <v>0</v>
      </c>
      <c r="U156" t="s">
        <v>56</v>
      </c>
      <c r="V156">
        <v>0</v>
      </c>
      <c r="W156" t="s">
        <v>56</v>
      </c>
      <c r="X156">
        <v>0</v>
      </c>
      <c r="Y156" t="s">
        <v>401</v>
      </c>
      <c r="Z156">
        <v>183</v>
      </c>
      <c r="AA156">
        <v>154</v>
      </c>
      <c r="AB156" t="s">
        <v>401</v>
      </c>
      <c r="AC156">
        <v>414</v>
      </c>
      <c r="AD156" t="s">
        <v>406</v>
      </c>
      <c r="AE156" s="1">
        <v>2895465987</v>
      </c>
      <c r="AF156" s="1">
        <v>2895465987</v>
      </c>
      <c r="AG156" s="1">
        <v>100</v>
      </c>
      <c r="AH156" s="1">
        <v>4296005410</v>
      </c>
      <c r="AI156" s="1">
        <v>4285900407</v>
      </c>
      <c r="AJ156" s="1">
        <v>99.76</v>
      </c>
      <c r="AK156" s="1">
        <v>2943853000</v>
      </c>
      <c r="AL156" s="1">
        <v>0</v>
      </c>
      <c r="AM156" s="1">
        <v>0</v>
      </c>
      <c r="AN156" s="1">
        <v>6450000000</v>
      </c>
      <c r="AO156" s="1">
        <v>0</v>
      </c>
      <c r="AP156" s="1">
        <v>0</v>
      </c>
      <c r="AQ156" s="1">
        <v>6450000000</v>
      </c>
      <c r="AR156" s="1">
        <v>0</v>
      </c>
      <c r="AS156" s="1">
        <v>0</v>
      </c>
      <c r="AT156" t="s">
        <v>59</v>
      </c>
      <c r="AU156" t="s">
        <v>59</v>
      </c>
      <c r="AV156" t="s">
        <v>59</v>
      </c>
    </row>
    <row r="157" spans="1:48" x14ac:dyDescent="0.25">
      <c r="A157">
        <v>2385947531</v>
      </c>
      <c r="B157" t="s">
        <v>407</v>
      </c>
      <c r="C157">
        <v>5</v>
      </c>
      <c r="D157" t="s">
        <v>49</v>
      </c>
      <c r="E157">
        <v>2017</v>
      </c>
      <c r="F157" t="s">
        <v>50</v>
      </c>
      <c r="G157" t="s">
        <v>51</v>
      </c>
      <c r="H157">
        <v>2</v>
      </c>
      <c r="I157" t="s">
        <v>52</v>
      </c>
      <c r="J157">
        <v>112</v>
      </c>
      <c r="K157" t="s">
        <v>330</v>
      </c>
      <c r="L157">
        <v>3</v>
      </c>
      <c r="M157" t="s">
        <v>69</v>
      </c>
      <c r="N157">
        <v>24</v>
      </c>
      <c r="O157" t="s">
        <v>401</v>
      </c>
      <c r="P157">
        <v>0</v>
      </c>
      <c r="Q157" t="s">
        <v>56</v>
      </c>
      <c r="R157">
        <v>0</v>
      </c>
      <c r="S157" t="s">
        <v>56</v>
      </c>
      <c r="T157">
        <v>0</v>
      </c>
      <c r="U157" t="s">
        <v>56</v>
      </c>
      <c r="V157">
        <v>0</v>
      </c>
      <c r="W157" t="s">
        <v>56</v>
      </c>
      <c r="X157">
        <v>0</v>
      </c>
      <c r="Y157" t="s">
        <v>401</v>
      </c>
      <c r="Z157">
        <v>183</v>
      </c>
      <c r="AA157">
        <v>154</v>
      </c>
      <c r="AB157" t="s">
        <v>401</v>
      </c>
      <c r="AC157">
        <v>415</v>
      </c>
      <c r="AD157" t="s">
        <v>408</v>
      </c>
      <c r="AE157" s="1">
        <v>1318719000</v>
      </c>
      <c r="AF157" s="1">
        <v>1318719000</v>
      </c>
      <c r="AG157" s="1">
        <v>100</v>
      </c>
      <c r="AH157" s="1">
        <v>2084624690</v>
      </c>
      <c r="AI157" s="1">
        <v>2063100682</v>
      </c>
      <c r="AJ157" s="1">
        <v>98.97</v>
      </c>
      <c r="AK157" s="1">
        <v>2064715000</v>
      </c>
      <c r="AL157" s="1">
        <v>0</v>
      </c>
      <c r="AM157" s="1">
        <v>0</v>
      </c>
      <c r="AN157" s="1">
        <v>1000000000</v>
      </c>
      <c r="AO157" s="1">
        <v>0</v>
      </c>
      <c r="AP157" s="1">
        <v>0</v>
      </c>
      <c r="AQ157" s="1">
        <v>1000000000</v>
      </c>
      <c r="AR157" s="1">
        <v>0</v>
      </c>
      <c r="AS157" s="1">
        <v>0</v>
      </c>
      <c r="AT157" t="s">
        <v>59</v>
      </c>
      <c r="AU157" t="s">
        <v>59</v>
      </c>
      <c r="AV157" t="s">
        <v>59</v>
      </c>
    </row>
    <row r="158" spans="1:48" x14ac:dyDescent="0.25">
      <c r="A158">
        <v>2385947531</v>
      </c>
      <c r="B158" t="s">
        <v>409</v>
      </c>
      <c r="C158">
        <v>5</v>
      </c>
      <c r="D158" t="s">
        <v>49</v>
      </c>
      <c r="E158">
        <v>2017</v>
      </c>
      <c r="F158" t="s">
        <v>50</v>
      </c>
      <c r="G158" t="s">
        <v>51</v>
      </c>
      <c r="H158">
        <v>2</v>
      </c>
      <c r="I158" t="s">
        <v>52</v>
      </c>
      <c r="J158">
        <v>112</v>
      </c>
      <c r="K158" t="s">
        <v>330</v>
      </c>
      <c r="L158">
        <v>3</v>
      </c>
      <c r="M158" t="s">
        <v>69</v>
      </c>
      <c r="N158">
        <v>24</v>
      </c>
      <c r="O158" t="s">
        <v>401</v>
      </c>
      <c r="P158">
        <v>0</v>
      </c>
      <c r="Q158" t="s">
        <v>56</v>
      </c>
      <c r="R158">
        <v>0</v>
      </c>
      <c r="S158" t="s">
        <v>56</v>
      </c>
      <c r="T158">
        <v>0</v>
      </c>
      <c r="U158" t="s">
        <v>56</v>
      </c>
      <c r="V158">
        <v>0</v>
      </c>
      <c r="W158" t="s">
        <v>56</v>
      </c>
      <c r="X158">
        <v>0</v>
      </c>
      <c r="Y158" t="s">
        <v>401</v>
      </c>
      <c r="Z158">
        <v>183</v>
      </c>
      <c r="AA158">
        <v>154</v>
      </c>
      <c r="AB158" t="s">
        <v>401</v>
      </c>
      <c r="AC158">
        <v>416</v>
      </c>
      <c r="AD158" t="s">
        <v>410</v>
      </c>
      <c r="AE158" s="1">
        <v>267883334</v>
      </c>
      <c r="AF158" s="1">
        <v>267883334</v>
      </c>
      <c r="AG158" s="1">
        <v>100</v>
      </c>
      <c r="AH158" s="1">
        <v>2631269229</v>
      </c>
      <c r="AI158" s="1">
        <v>2437974766</v>
      </c>
      <c r="AJ158" s="1">
        <v>92.65</v>
      </c>
      <c r="AK158" s="1">
        <v>1064222000</v>
      </c>
      <c r="AL158" s="1">
        <v>0</v>
      </c>
      <c r="AM158" s="1">
        <v>0</v>
      </c>
      <c r="AN158" s="1">
        <v>600000000</v>
      </c>
      <c r="AO158" s="1">
        <v>0</v>
      </c>
      <c r="AP158" s="1">
        <v>0</v>
      </c>
      <c r="AQ158" s="1">
        <v>600000000</v>
      </c>
      <c r="AR158" s="1">
        <v>0</v>
      </c>
      <c r="AS158" s="1">
        <v>0</v>
      </c>
      <c r="AT158" t="s">
        <v>59</v>
      </c>
      <c r="AU158" t="s">
        <v>59</v>
      </c>
      <c r="AV158" t="s">
        <v>59</v>
      </c>
    </row>
    <row r="159" spans="1:48" x14ac:dyDescent="0.25">
      <c r="A159">
        <v>2385947531</v>
      </c>
      <c r="B159" t="s">
        <v>411</v>
      </c>
      <c r="C159">
        <v>5</v>
      </c>
      <c r="D159" t="s">
        <v>49</v>
      </c>
      <c r="E159">
        <v>2017</v>
      </c>
      <c r="F159" t="s">
        <v>50</v>
      </c>
      <c r="G159" t="s">
        <v>51</v>
      </c>
      <c r="H159">
        <v>2</v>
      </c>
      <c r="I159" t="s">
        <v>52</v>
      </c>
      <c r="J159">
        <v>112</v>
      </c>
      <c r="K159" t="s">
        <v>330</v>
      </c>
      <c r="L159">
        <v>3</v>
      </c>
      <c r="M159" t="s">
        <v>69</v>
      </c>
      <c r="N159">
        <v>24</v>
      </c>
      <c r="O159" t="s">
        <v>401</v>
      </c>
      <c r="P159">
        <v>0</v>
      </c>
      <c r="Q159" t="s">
        <v>56</v>
      </c>
      <c r="R159">
        <v>0</v>
      </c>
      <c r="S159" t="s">
        <v>56</v>
      </c>
      <c r="T159">
        <v>0</v>
      </c>
      <c r="U159" t="s">
        <v>56</v>
      </c>
      <c r="V159">
        <v>0</v>
      </c>
      <c r="W159" t="s">
        <v>56</v>
      </c>
      <c r="X159">
        <v>0</v>
      </c>
      <c r="Y159" t="s">
        <v>401</v>
      </c>
      <c r="Z159">
        <v>183</v>
      </c>
      <c r="AA159">
        <v>154</v>
      </c>
      <c r="AB159" t="s">
        <v>401</v>
      </c>
      <c r="AC159">
        <v>417</v>
      </c>
      <c r="AD159" t="s">
        <v>412</v>
      </c>
      <c r="AE159" s="1">
        <v>100000000</v>
      </c>
      <c r="AF159" s="1">
        <v>100000000</v>
      </c>
      <c r="AG159" s="1">
        <v>100</v>
      </c>
      <c r="AH159" s="1">
        <v>376280000</v>
      </c>
      <c r="AI159" s="1">
        <v>349280000</v>
      </c>
      <c r="AJ159" s="1">
        <v>92.82</v>
      </c>
      <c r="AK159" s="1">
        <v>795138000</v>
      </c>
      <c r="AL159" s="1">
        <v>0</v>
      </c>
      <c r="AM159" s="1">
        <v>0</v>
      </c>
      <c r="AN159" s="1">
        <v>150000000</v>
      </c>
      <c r="AO159" s="1">
        <v>0</v>
      </c>
      <c r="AP159" s="1">
        <v>0</v>
      </c>
      <c r="AQ159" s="1">
        <v>150000000</v>
      </c>
      <c r="AR159" s="1">
        <v>0</v>
      </c>
      <c r="AS159" s="1">
        <v>0</v>
      </c>
      <c r="AT159" t="s">
        <v>59</v>
      </c>
      <c r="AU159" t="s">
        <v>59</v>
      </c>
      <c r="AV159" t="s">
        <v>59</v>
      </c>
    </row>
    <row r="160" spans="1:48" x14ac:dyDescent="0.25">
      <c r="A160">
        <v>2385947531</v>
      </c>
      <c r="B160" t="s">
        <v>413</v>
      </c>
      <c r="C160">
        <v>5</v>
      </c>
      <c r="D160" t="s">
        <v>49</v>
      </c>
      <c r="E160">
        <v>2017</v>
      </c>
      <c r="F160" t="s">
        <v>50</v>
      </c>
      <c r="G160" t="s">
        <v>51</v>
      </c>
      <c r="H160">
        <v>2</v>
      </c>
      <c r="I160" t="s">
        <v>52</v>
      </c>
      <c r="J160">
        <v>112</v>
      </c>
      <c r="K160" t="s">
        <v>330</v>
      </c>
      <c r="L160">
        <v>7</v>
      </c>
      <c r="M160" t="s">
        <v>54</v>
      </c>
      <c r="N160">
        <v>42</v>
      </c>
      <c r="O160" t="s">
        <v>55</v>
      </c>
      <c r="P160">
        <v>0</v>
      </c>
      <c r="Q160" t="s">
        <v>56</v>
      </c>
      <c r="R160">
        <v>0</v>
      </c>
      <c r="S160" t="s">
        <v>56</v>
      </c>
      <c r="T160">
        <v>0</v>
      </c>
      <c r="U160" t="s">
        <v>56</v>
      </c>
      <c r="V160">
        <v>0</v>
      </c>
      <c r="W160" t="s">
        <v>56</v>
      </c>
      <c r="X160">
        <v>0</v>
      </c>
      <c r="Y160" t="s">
        <v>55</v>
      </c>
      <c r="Z160">
        <v>201</v>
      </c>
      <c r="AA160">
        <v>184</v>
      </c>
      <c r="AB160" t="s">
        <v>414</v>
      </c>
      <c r="AC160">
        <v>418</v>
      </c>
      <c r="AD160" t="s">
        <v>415</v>
      </c>
      <c r="AE160" s="1">
        <v>2264349960</v>
      </c>
      <c r="AF160" s="1">
        <v>1204092111</v>
      </c>
      <c r="AG160" s="1">
        <v>53.18</v>
      </c>
      <c r="AH160" s="1">
        <v>3438557250</v>
      </c>
      <c r="AI160" s="1">
        <v>1663084677</v>
      </c>
      <c r="AJ160" s="1">
        <v>48.37</v>
      </c>
      <c r="AK160" s="1">
        <v>2651000000</v>
      </c>
      <c r="AL160" s="1">
        <v>0</v>
      </c>
      <c r="AM160" s="1">
        <v>0</v>
      </c>
      <c r="AN160" s="1">
        <v>2353946192</v>
      </c>
      <c r="AO160" s="1">
        <v>0</v>
      </c>
      <c r="AP160" s="1">
        <v>0</v>
      </c>
      <c r="AQ160" s="1">
        <v>2353946192</v>
      </c>
      <c r="AR160" s="1">
        <v>0</v>
      </c>
      <c r="AS160" s="1">
        <v>0</v>
      </c>
      <c r="AT160" t="s">
        <v>59</v>
      </c>
      <c r="AU160" t="s">
        <v>59</v>
      </c>
      <c r="AV160" t="s">
        <v>59</v>
      </c>
    </row>
    <row r="161" spans="1:48" x14ac:dyDescent="0.25">
      <c r="A161">
        <v>2385947531</v>
      </c>
      <c r="B161" t="s">
        <v>416</v>
      </c>
      <c r="C161">
        <v>5</v>
      </c>
      <c r="D161" t="s">
        <v>49</v>
      </c>
      <c r="E161">
        <v>2017</v>
      </c>
      <c r="F161" t="s">
        <v>50</v>
      </c>
      <c r="G161" t="s">
        <v>51</v>
      </c>
      <c r="H161">
        <v>2</v>
      </c>
      <c r="I161" t="s">
        <v>52</v>
      </c>
      <c r="J161">
        <v>112</v>
      </c>
      <c r="K161" t="s">
        <v>330</v>
      </c>
      <c r="L161">
        <v>7</v>
      </c>
      <c r="M161" t="s">
        <v>54</v>
      </c>
      <c r="N161">
        <v>42</v>
      </c>
      <c r="O161" t="s">
        <v>55</v>
      </c>
      <c r="P161">
        <v>0</v>
      </c>
      <c r="Q161" t="s">
        <v>56</v>
      </c>
      <c r="R161">
        <v>0</v>
      </c>
      <c r="S161" t="s">
        <v>56</v>
      </c>
      <c r="T161">
        <v>0</v>
      </c>
      <c r="U161" t="s">
        <v>56</v>
      </c>
      <c r="V161">
        <v>0</v>
      </c>
      <c r="W161" t="s">
        <v>56</v>
      </c>
      <c r="X161">
        <v>0</v>
      </c>
      <c r="Y161" t="s">
        <v>55</v>
      </c>
      <c r="Z161">
        <v>201</v>
      </c>
      <c r="AA161">
        <v>184</v>
      </c>
      <c r="AB161" t="s">
        <v>414</v>
      </c>
      <c r="AC161">
        <v>420</v>
      </c>
      <c r="AD161" t="s">
        <v>417</v>
      </c>
      <c r="AE161" s="1">
        <v>302400040</v>
      </c>
      <c r="AF161" s="1">
        <v>293605295</v>
      </c>
      <c r="AG161" s="1">
        <v>97.09</v>
      </c>
      <c r="AH161" s="1">
        <v>1751098750</v>
      </c>
      <c r="AI161" s="1">
        <v>1435934756</v>
      </c>
      <c r="AJ161" s="1">
        <v>82</v>
      </c>
      <c r="AK161" s="1">
        <v>2920000000</v>
      </c>
      <c r="AL161" s="1">
        <v>0</v>
      </c>
      <c r="AM161" s="1">
        <v>0</v>
      </c>
      <c r="AN161" s="1">
        <v>1400000000</v>
      </c>
      <c r="AO161" s="1">
        <v>0</v>
      </c>
      <c r="AP161" s="1">
        <v>0</v>
      </c>
      <c r="AQ161" s="1">
        <v>1400000000</v>
      </c>
      <c r="AR161" s="1">
        <v>0</v>
      </c>
      <c r="AS161" s="1">
        <v>0</v>
      </c>
      <c r="AT161" t="s">
        <v>59</v>
      </c>
      <c r="AU161" t="s">
        <v>59</v>
      </c>
      <c r="AV161" t="s">
        <v>59</v>
      </c>
    </row>
    <row r="162" spans="1:48" x14ac:dyDescent="0.25">
      <c r="A162">
        <v>2385947531</v>
      </c>
      <c r="B162" t="s">
        <v>418</v>
      </c>
      <c r="C162">
        <v>5</v>
      </c>
      <c r="D162" t="s">
        <v>49</v>
      </c>
      <c r="E162">
        <v>2017</v>
      </c>
      <c r="F162" t="s">
        <v>50</v>
      </c>
      <c r="G162" t="s">
        <v>51</v>
      </c>
      <c r="H162">
        <v>2</v>
      </c>
      <c r="I162" t="s">
        <v>52</v>
      </c>
      <c r="J162">
        <v>112</v>
      </c>
      <c r="K162" t="s">
        <v>330</v>
      </c>
      <c r="L162">
        <v>7</v>
      </c>
      <c r="M162" t="s">
        <v>54</v>
      </c>
      <c r="N162">
        <v>44</v>
      </c>
      <c r="O162" t="s">
        <v>125</v>
      </c>
      <c r="P162">
        <v>0</v>
      </c>
      <c r="Q162" t="s">
        <v>56</v>
      </c>
      <c r="R162">
        <v>0</v>
      </c>
      <c r="S162" t="s">
        <v>56</v>
      </c>
      <c r="T162">
        <v>0</v>
      </c>
      <c r="U162" t="s">
        <v>56</v>
      </c>
      <c r="V162">
        <v>0</v>
      </c>
      <c r="W162" t="s">
        <v>56</v>
      </c>
      <c r="X162">
        <v>0</v>
      </c>
      <c r="Y162" t="s">
        <v>125</v>
      </c>
      <c r="Z162">
        <v>203</v>
      </c>
      <c r="AA162">
        <v>193</v>
      </c>
      <c r="AB162" t="s">
        <v>419</v>
      </c>
      <c r="AC162">
        <v>421</v>
      </c>
      <c r="AD162" t="s">
        <v>420</v>
      </c>
      <c r="AE162" s="1">
        <v>15810733915</v>
      </c>
      <c r="AF162" s="1">
        <v>15809639310</v>
      </c>
      <c r="AG162" s="1">
        <v>99.99</v>
      </c>
      <c r="AH162" s="1">
        <v>61581251000</v>
      </c>
      <c r="AI162" s="1">
        <v>46807777826</v>
      </c>
      <c r="AJ162" s="1">
        <v>76.010000000000005</v>
      </c>
      <c r="AK162" s="1">
        <v>59649455000</v>
      </c>
      <c r="AL162" s="1">
        <v>0</v>
      </c>
      <c r="AM162" s="1">
        <v>0</v>
      </c>
      <c r="AN162" s="1">
        <v>52975390000</v>
      </c>
      <c r="AO162" s="1">
        <v>0</v>
      </c>
      <c r="AP162" s="1">
        <v>0</v>
      </c>
      <c r="AQ162" s="1">
        <v>52975390000</v>
      </c>
      <c r="AR162" s="1">
        <v>0</v>
      </c>
      <c r="AS162" s="1">
        <v>0</v>
      </c>
      <c r="AT162" t="s">
        <v>59</v>
      </c>
      <c r="AU162" t="s">
        <v>59</v>
      </c>
      <c r="AV162" t="s">
        <v>59</v>
      </c>
    </row>
    <row r="163" spans="1:48" x14ac:dyDescent="0.25">
      <c r="A163">
        <v>2385947531</v>
      </c>
      <c r="B163" t="s">
        <v>421</v>
      </c>
      <c r="C163">
        <v>5</v>
      </c>
      <c r="D163" t="s">
        <v>49</v>
      </c>
      <c r="E163">
        <v>2017</v>
      </c>
      <c r="F163" t="s">
        <v>50</v>
      </c>
      <c r="G163" t="s">
        <v>51</v>
      </c>
      <c r="H163">
        <v>2</v>
      </c>
      <c r="I163" t="s">
        <v>52</v>
      </c>
      <c r="J163">
        <v>113</v>
      </c>
      <c r="K163" t="s">
        <v>422</v>
      </c>
      <c r="L163">
        <v>2</v>
      </c>
      <c r="M163" t="s">
        <v>423</v>
      </c>
      <c r="N163">
        <v>18</v>
      </c>
      <c r="O163" t="s">
        <v>424</v>
      </c>
      <c r="P163">
        <v>0</v>
      </c>
      <c r="Q163" t="s">
        <v>56</v>
      </c>
      <c r="R163">
        <v>0</v>
      </c>
      <c r="S163" t="s">
        <v>56</v>
      </c>
      <c r="T163">
        <v>0</v>
      </c>
      <c r="U163" t="s">
        <v>56</v>
      </c>
      <c r="V163">
        <v>0</v>
      </c>
      <c r="W163" t="s">
        <v>56</v>
      </c>
      <c r="X163">
        <v>0</v>
      </c>
      <c r="Y163" t="s">
        <v>424</v>
      </c>
      <c r="Z163">
        <v>177</v>
      </c>
      <c r="AA163">
        <v>143</v>
      </c>
      <c r="AB163" t="s">
        <v>425</v>
      </c>
      <c r="AC163">
        <v>223</v>
      </c>
      <c r="AD163" t="s">
        <v>426</v>
      </c>
      <c r="AE163" s="1">
        <v>10191939630</v>
      </c>
      <c r="AF163" s="1">
        <v>10191436599</v>
      </c>
      <c r="AG163" s="1">
        <v>100</v>
      </c>
      <c r="AH163" s="1">
        <v>10544150499</v>
      </c>
      <c r="AI163" s="1">
        <v>112500000</v>
      </c>
      <c r="AJ163" s="1">
        <v>1.07</v>
      </c>
      <c r="AK163" s="1">
        <v>3717500000</v>
      </c>
      <c r="AL163" s="1">
        <v>0</v>
      </c>
      <c r="AM163" s="1">
        <v>0</v>
      </c>
      <c r="AN163" s="1">
        <v>26470802708</v>
      </c>
      <c r="AO163" s="1">
        <v>0</v>
      </c>
      <c r="AP163" s="1">
        <v>0</v>
      </c>
      <c r="AQ163" s="1">
        <v>37719800970</v>
      </c>
      <c r="AR163" s="1">
        <v>0</v>
      </c>
      <c r="AS163" s="1">
        <v>0</v>
      </c>
      <c r="AT163" t="s">
        <v>59</v>
      </c>
      <c r="AU163" t="s">
        <v>59</v>
      </c>
      <c r="AV163" t="s">
        <v>59</v>
      </c>
    </row>
    <row r="164" spans="1:48" x14ac:dyDescent="0.25">
      <c r="A164">
        <v>2385947531</v>
      </c>
      <c r="B164" t="s">
        <v>427</v>
      </c>
      <c r="C164">
        <v>5</v>
      </c>
      <c r="D164" t="s">
        <v>49</v>
      </c>
      <c r="E164">
        <v>2017</v>
      </c>
      <c r="F164" t="s">
        <v>50</v>
      </c>
      <c r="G164" t="s">
        <v>51</v>
      </c>
      <c r="H164">
        <v>2</v>
      </c>
      <c r="I164" t="s">
        <v>52</v>
      </c>
      <c r="J164">
        <v>113</v>
      </c>
      <c r="K164" t="s">
        <v>422</v>
      </c>
      <c r="L164">
        <v>2</v>
      </c>
      <c r="M164" t="s">
        <v>423</v>
      </c>
      <c r="N164">
        <v>18</v>
      </c>
      <c r="O164" t="s">
        <v>424</v>
      </c>
      <c r="P164">
        <v>0</v>
      </c>
      <c r="Q164" t="s">
        <v>56</v>
      </c>
      <c r="R164">
        <v>0</v>
      </c>
      <c r="S164" t="s">
        <v>56</v>
      </c>
      <c r="T164">
        <v>0</v>
      </c>
      <c r="U164" t="s">
        <v>56</v>
      </c>
      <c r="V164">
        <v>0</v>
      </c>
      <c r="W164" t="s">
        <v>56</v>
      </c>
      <c r="X164">
        <v>0</v>
      </c>
      <c r="Y164" t="s">
        <v>424</v>
      </c>
      <c r="Z164">
        <v>177</v>
      </c>
      <c r="AA164">
        <v>143</v>
      </c>
      <c r="AB164" t="s">
        <v>425</v>
      </c>
      <c r="AC164">
        <v>224</v>
      </c>
      <c r="AD164" t="s">
        <v>428</v>
      </c>
      <c r="AE164" s="1">
        <v>18468221952</v>
      </c>
      <c r="AF164" s="1">
        <v>17472121287</v>
      </c>
      <c r="AG164" s="1">
        <v>94.61</v>
      </c>
      <c r="AH164" s="1">
        <v>25850593498</v>
      </c>
      <c r="AI164" s="1">
        <v>337500000</v>
      </c>
      <c r="AJ164" s="1">
        <v>1.31</v>
      </c>
      <c r="AK164" s="1">
        <v>4912500000</v>
      </c>
      <c r="AL164" s="1">
        <v>0</v>
      </c>
      <c r="AM164" s="1">
        <v>0</v>
      </c>
      <c r="AN164" s="1">
        <v>50657761777</v>
      </c>
      <c r="AO164" s="1">
        <v>0</v>
      </c>
      <c r="AP164" s="1">
        <v>0</v>
      </c>
      <c r="AQ164" s="1">
        <v>60705424848</v>
      </c>
      <c r="AR164" s="1">
        <v>0</v>
      </c>
      <c r="AS164" s="1">
        <v>0</v>
      </c>
      <c r="AT164" t="s">
        <v>59</v>
      </c>
      <c r="AU164" t="s">
        <v>59</v>
      </c>
      <c r="AV164" t="s">
        <v>59</v>
      </c>
    </row>
    <row r="165" spans="1:48" x14ac:dyDescent="0.25">
      <c r="A165">
        <v>2385947531</v>
      </c>
      <c r="B165" t="s">
        <v>429</v>
      </c>
      <c r="C165">
        <v>5</v>
      </c>
      <c r="D165" t="s">
        <v>49</v>
      </c>
      <c r="E165">
        <v>2017</v>
      </c>
      <c r="F165" t="s">
        <v>50</v>
      </c>
      <c r="G165" t="s">
        <v>51</v>
      </c>
      <c r="H165">
        <v>2</v>
      </c>
      <c r="I165" t="s">
        <v>52</v>
      </c>
      <c r="J165">
        <v>113</v>
      </c>
      <c r="K165" t="s">
        <v>422</v>
      </c>
      <c r="L165">
        <v>2</v>
      </c>
      <c r="M165" t="s">
        <v>423</v>
      </c>
      <c r="N165">
        <v>18</v>
      </c>
      <c r="O165" t="s">
        <v>424</v>
      </c>
      <c r="P165">
        <v>0</v>
      </c>
      <c r="Q165" t="s">
        <v>56</v>
      </c>
      <c r="R165">
        <v>0</v>
      </c>
      <c r="S165" t="s">
        <v>56</v>
      </c>
      <c r="T165">
        <v>0</v>
      </c>
      <c r="U165" t="s">
        <v>56</v>
      </c>
      <c r="V165">
        <v>0</v>
      </c>
      <c r="W165" t="s">
        <v>56</v>
      </c>
      <c r="X165">
        <v>0</v>
      </c>
      <c r="Y165" t="s">
        <v>424</v>
      </c>
      <c r="Z165">
        <v>177</v>
      </c>
      <c r="AA165">
        <v>144</v>
      </c>
      <c r="AB165" t="s">
        <v>430</v>
      </c>
      <c r="AC165">
        <v>230</v>
      </c>
      <c r="AD165" t="s">
        <v>431</v>
      </c>
      <c r="AE165" s="1">
        <v>3578545799</v>
      </c>
      <c r="AF165" s="1">
        <v>3131881915</v>
      </c>
      <c r="AG165" s="1">
        <v>87.52</v>
      </c>
      <c r="AH165" s="1">
        <v>9247559000</v>
      </c>
      <c r="AI165" s="1">
        <v>4692750556</v>
      </c>
      <c r="AJ165" s="1">
        <v>50.75</v>
      </c>
      <c r="AK165" s="1">
        <v>8330946000</v>
      </c>
      <c r="AL165" s="1">
        <v>0</v>
      </c>
      <c r="AM165" s="1">
        <v>0</v>
      </c>
      <c r="AN165" s="1">
        <v>8213234067</v>
      </c>
      <c r="AO165" s="1">
        <v>0</v>
      </c>
      <c r="AP165" s="1">
        <v>0</v>
      </c>
      <c r="AQ165" s="1">
        <v>8740855069</v>
      </c>
      <c r="AR165" s="1">
        <v>0</v>
      </c>
      <c r="AS165" s="1">
        <v>0</v>
      </c>
      <c r="AT165" t="s">
        <v>59</v>
      </c>
      <c r="AU165" t="s">
        <v>59</v>
      </c>
      <c r="AV165" t="s">
        <v>59</v>
      </c>
    </row>
    <row r="166" spans="1:48" x14ac:dyDescent="0.25">
      <c r="A166">
        <v>2385947531</v>
      </c>
      <c r="B166" t="s">
        <v>432</v>
      </c>
      <c r="C166">
        <v>5</v>
      </c>
      <c r="D166" t="s">
        <v>49</v>
      </c>
      <c r="E166">
        <v>2017</v>
      </c>
      <c r="F166" t="s">
        <v>50</v>
      </c>
      <c r="G166" t="s">
        <v>51</v>
      </c>
      <c r="H166">
        <v>2</v>
      </c>
      <c r="I166" t="s">
        <v>52</v>
      </c>
      <c r="J166">
        <v>113</v>
      </c>
      <c r="K166" t="s">
        <v>422</v>
      </c>
      <c r="L166">
        <v>2</v>
      </c>
      <c r="M166" t="s">
        <v>423</v>
      </c>
      <c r="N166">
        <v>18</v>
      </c>
      <c r="O166" t="s">
        <v>424</v>
      </c>
      <c r="P166">
        <v>0</v>
      </c>
      <c r="Q166" t="s">
        <v>56</v>
      </c>
      <c r="R166">
        <v>0</v>
      </c>
      <c r="S166" t="s">
        <v>56</v>
      </c>
      <c r="T166">
        <v>0</v>
      </c>
      <c r="U166" t="s">
        <v>56</v>
      </c>
      <c r="V166">
        <v>0</v>
      </c>
      <c r="W166" t="s">
        <v>56</v>
      </c>
      <c r="X166">
        <v>0</v>
      </c>
      <c r="Y166" t="s">
        <v>424</v>
      </c>
      <c r="Z166">
        <v>177</v>
      </c>
      <c r="AA166">
        <v>144</v>
      </c>
      <c r="AB166" t="s">
        <v>430</v>
      </c>
      <c r="AC166">
        <v>231</v>
      </c>
      <c r="AD166" t="s">
        <v>433</v>
      </c>
      <c r="AE166" s="1">
        <v>18005853356</v>
      </c>
      <c r="AF166" s="1">
        <v>17841980493</v>
      </c>
      <c r="AG166" s="1">
        <v>99.09</v>
      </c>
      <c r="AH166" s="1">
        <v>44031083957</v>
      </c>
      <c r="AI166" s="1">
        <v>33430782131</v>
      </c>
      <c r="AJ166" s="1">
        <v>75.930000000000007</v>
      </c>
      <c r="AK166" s="1">
        <v>40710000000</v>
      </c>
      <c r="AL166" s="1">
        <v>0</v>
      </c>
      <c r="AM166" s="1">
        <v>0</v>
      </c>
      <c r="AN166" s="1">
        <v>44340626089</v>
      </c>
      <c r="AO166" s="1">
        <v>0</v>
      </c>
      <c r="AP166" s="1">
        <v>0</v>
      </c>
      <c r="AQ166" s="1">
        <v>56493224612</v>
      </c>
      <c r="AR166" s="1">
        <v>0</v>
      </c>
      <c r="AS166" s="1">
        <v>0</v>
      </c>
      <c r="AT166" t="s">
        <v>59</v>
      </c>
      <c r="AU166" t="s">
        <v>59</v>
      </c>
      <c r="AV166" t="s">
        <v>59</v>
      </c>
    </row>
    <row r="167" spans="1:48" x14ac:dyDescent="0.25">
      <c r="A167">
        <v>2385947531</v>
      </c>
      <c r="B167" t="s">
        <v>434</v>
      </c>
      <c r="C167">
        <v>5</v>
      </c>
      <c r="D167" t="s">
        <v>49</v>
      </c>
      <c r="E167">
        <v>2017</v>
      </c>
      <c r="F167" t="s">
        <v>50</v>
      </c>
      <c r="G167" t="s">
        <v>51</v>
      </c>
      <c r="H167">
        <v>2</v>
      </c>
      <c r="I167" t="s">
        <v>52</v>
      </c>
      <c r="J167">
        <v>113</v>
      </c>
      <c r="K167" t="s">
        <v>422</v>
      </c>
      <c r="L167">
        <v>2</v>
      </c>
      <c r="M167" t="s">
        <v>423</v>
      </c>
      <c r="N167">
        <v>18</v>
      </c>
      <c r="O167" t="s">
        <v>424</v>
      </c>
      <c r="P167">
        <v>0</v>
      </c>
      <c r="Q167" t="s">
        <v>56</v>
      </c>
      <c r="R167">
        <v>0</v>
      </c>
      <c r="S167" t="s">
        <v>56</v>
      </c>
      <c r="T167">
        <v>0</v>
      </c>
      <c r="U167" t="s">
        <v>56</v>
      </c>
      <c r="V167">
        <v>0</v>
      </c>
      <c r="W167" t="s">
        <v>56</v>
      </c>
      <c r="X167">
        <v>0</v>
      </c>
      <c r="Y167" t="s">
        <v>424</v>
      </c>
      <c r="Z167">
        <v>177</v>
      </c>
      <c r="AA167">
        <v>144</v>
      </c>
      <c r="AB167" t="s">
        <v>430</v>
      </c>
      <c r="AC167">
        <v>232</v>
      </c>
      <c r="AD167" t="s">
        <v>435</v>
      </c>
      <c r="AE167" s="1">
        <v>6893987333</v>
      </c>
      <c r="AF167" s="1">
        <v>6782679000</v>
      </c>
      <c r="AG167" s="1">
        <v>98.39</v>
      </c>
      <c r="AH167" s="1">
        <v>35250000000</v>
      </c>
      <c r="AI167" s="1">
        <v>0</v>
      </c>
      <c r="AJ167" s="1">
        <v>0</v>
      </c>
      <c r="AK167" s="1">
        <v>99875000000</v>
      </c>
      <c r="AL167" s="1">
        <v>0</v>
      </c>
      <c r="AM167" s="1">
        <v>0</v>
      </c>
      <c r="AN167" s="1">
        <v>99875000000</v>
      </c>
      <c r="AO167" s="1">
        <v>0</v>
      </c>
      <c r="AP167" s="1">
        <v>0</v>
      </c>
      <c r="AQ167" s="1">
        <v>0</v>
      </c>
      <c r="AR167" s="1">
        <v>0</v>
      </c>
      <c r="AS167" s="1">
        <v>0</v>
      </c>
      <c r="AT167" t="s">
        <v>59</v>
      </c>
      <c r="AU167" t="s">
        <v>59</v>
      </c>
      <c r="AV167" t="s">
        <v>59</v>
      </c>
    </row>
    <row r="168" spans="1:48" x14ac:dyDescent="0.25">
      <c r="A168">
        <v>2385947531</v>
      </c>
      <c r="B168" t="s">
        <v>436</v>
      </c>
      <c r="C168">
        <v>5</v>
      </c>
      <c r="D168" t="s">
        <v>49</v>
      </c>
      <c r="E168">
        <v>2017</v>
      </c>
      <c r="F168" t="s">
        <v>50</v>
      </c>
      <c r="G168" t="s">
        <v>51</v>
      </c>
      <c r="H168">
        <v>2</v>
      </c>
      <c r="I168" t="s">
        <v>52</v>
      </c>
      <c r="J168">
        <v>113</v>
      </c>
      <c r="K168" t="s">
        <v>422</v>
      </c>
      <c r="L168">
        <v>2</v>
      </c>
      <c r="M168" t="s">
        <v>423</v>
      </c>
      <c r="N168">
        <v>18</v>
      </c>
      <c r="O168" t="s">
        <v>424</v>
      </c>
      <c r="P168">
        <v>0</v>
      </c>
      <c r="Q168" t="s">
        <v>56</v>
      </c>
      <c r="R168">
        <v>0</v>
      </c>
      <c r="S168" t="s">
        <v>56</v>
      </c>
      <c r="T168">
        <v>0</v>
      </c>
      <c r="U168" t="s">
        <v>56</v>
      </c>
      <c r="V168">
        <v>0</v>
      </c>
      <c r="W168" t="s">
        <v>56</v>
      </c>
      <c r="X168">
        <v>0</v>
      </c>
      <c r="Y168" t="s">
        <v>424</v>
      </c>
      <c r="Z168">
        <v>177</v>
      </c>
      <c r="AA168">
        <v>144</v>
      </c>
      <c r="AB168" t="s">
        <v>430</v>
      </c>
      <c r="AC168">
        <v>233</v>
      </c>
      <c r="AD168" t="s">
        <v>437</v>
      </c>
      <c r="AE168" s="1">
        <v>6673500000</v>
      </c>
      <c r="AF168" s="1">
        <v>6673500000</v>
      </c>
      <c r="AG168" s="1">
        <v>100</v>
      </c>
      <c r="AH168" s="1">
        <v>6820829045</v>
      </c>
      <c r="AI168" s="1">
        <v>5567729525</v>
      </c>
      <c r="AJ168" s="1">
        <v>81.63</v>
      </c>
      <c r="AK168" s="1">
        <v>17000000000</v>
      </c>
      <c r="AL168" s="1">
        <v>0</v>
      </c>
      <c r="AM168" s="1">
        <v>0</v>
      </c>
      <c r="AN168" s="1">
        <v>7459583900</v>
      </c>
      <c r="AO168" s="1">
        <v>0</v>
      </c>
      <c r="AP168" s="1">
        <v>0</v>
      </c>
      <c r="AQ168" s="1">
        <v>20000000000</v>
      </c>
      <c r="AR168" s="1">
        <v>0</v>
      </c>
      <c r="AS168" s="1">
        <v>0</v>
      </c>
      <c r="AT168" t="s">
        <v>59</v>
      </c>
      <c r="AU168" t="s">
        <v>59</v>
      </c>
      <c r="AV168" t="s">
        <v>59</v>
      </c>
    </row>
    <row r="169" spans="1:48" x14ac:dyDescent="0.25">
      <c r="A169">
        <v>2385947531</v>
      </c>
      <c r="B169" t="s">
        <v>438</v>
      </c>
      <c r="C169">
        <v>5</v>
      </c>
      <c r="D169" t="s">
        <v>49</v>
      </c>
      <c r="E169">
        <v>2017</v>
      </c>
      <c r="F169" t="s">
        <v>50</v>
      </c>
      <c r="G169" t="s">
        <v>51</v>
      </c>
      <c r="H169">
        <v>2</v>
      </c>
      <c r="I169" t="s">
        <v>52</v>
      </c>
      <c r="J169">
        <v>113</v>
      </c>
      <c r="K169" t="s">
        <v>422</v>
      </c>
      <c r="L169">
        <v>2</v>
      </c>
      <c r="M169" t="s">
        <v>423</v>
      </c>
      <c r="N169">
        <v>18</v>
      </c>
      <c r="O169" t="s">
        <v>424</v>
      </c>
      <c r="P169">
        <v>0</v>
      </c>
      <c r="Q169" t="s">
        <v>56</v>
      </c>
      <c r="R169">
        <v>0</v>
      </c>
      <c r="S169" t="s">
        <v>56</v>
      </c>
      <c r="T169">
        <v>0</v>
      </c>
      <c r="U169" t="s">
        <v>56</v>
      </c>
      <c r="V169">
        <v>0</v>
      </c>
      <c r="W169" t="s">
        <v>56</v>
      </c>
      <c r="X169">
        <v>0</v>
      </c>
      <c r="Y169" t="s">
        <v>424</v>
      </c>
      <c r="Z169">
        <v>177</v>
      </c>
      <c r="AA169">
        <v>145</v>
      </c>
      <c r="AB169" t="s">
        <v>439</v>
      </c>
      <c r="AC169">
        <v>234</v>
      </c>
      <c r="AD169" t="s">
        <v>440</v>
      </c>
      <c r="AE169" s="1">
        <v>2976000000</v>
      </c>
      <c r="AF169" s="1">
        <v>2272493548</v>
      </c>
      <c r="AG169" s="1">
        <v>76.36</v>
      </c>
      <c r="AH169" s="1">
        <v>7101340000</v>
      </c>
      <c r="AI169" s="1">
        <v>3767827500</v>
      </c>
      <c r="AJ169" s="1">
        <v>53.06</v>
      </c>
      <c r="AK169" s="1">
        <v>4347100000</v>
      </c>
      <c r="AL169" s="1">
        <v>0</v>
      </c>
      <c r="AM169" s="1">
        <v>0</v>
      </c>
      <c r="AN169" s="1">
        <v>6895115892</v>
      </c>
      <c r="AO169" s="1">
        <v>0</v>
      </c>
      <c r="AP169" s="1">
        <v>0</v>
      </c>
      <c r="AQ169" s="1">
        <v>7437018833</v>
      </c>
      <c r="AR169" s="1">
        <v>0</v>
      </c>
      <c r="AS169" s="1">
        <v>0</v>
      </c>
      <c r="AT169" t="s">
        <v>59</v>
      </c>
      <c r="AU169" t="s">
        <v>59</v>
      </c>
      <c r="AV169" t="s">
        <v>59</v>
      </c>
    </row>
    <row r="170" spans="1:48" x14ac:dyDescent="0.25">
      <c r="A170">
        <v>2385947531</v>
      </c>
      <c r="B170" t="s">
        <v>441</v>
      </c>
      <c r="C170">
        <v>5</v>
      </c>
      <c r="D170" t="s">
        <v>49</v>
      </c>
      <c r="E170">
        <v>2017</v>
      </c>
      <c r="F170" t="s">
        <v>50</v>
      </c>
      <c r="G170" t="s">
        <v>51</v>
      </c>
      <c r="H170">
        <v>2</v>
      </c>
      <c r="I170" t="s">
        <v>52</v>
      </c>
      <c r="J170">
        <v>113</v>
      </c>
      <c r="K170" t="s">
        <v>422</v>
      </c>
      <c r="L170">
        <v>2</v>
      </c>
      <c r="M170" t="s">
        <v>423</v>
      </c>
      <c r="N170">
        <v>18</v>
      </c>
      <c r="O170" t="s">
        <v>424</v>
      </c>
      <c r="P170">
        <v>0</v>
      </c>
      <c r="Q170" t="s">
        <v>56</v>
      </c>
      <c r="R170">
        <v>0</v>
      </c>
      <c r="S170" t="s">
        <v>56</v>
      </c>
      <c r="T170">
        <v>0</v>
      </c>
      <c r="U170" t="s">
        <v>56</v>
      </c>
      <c r="V170">
        <v>0</v>
      </c>
      <c r="W170" t="s">
        <v>56</v>
      </c>
      <c r="X170">
        <v>0</v>
      </c>
      <c r="Y170" t="s">
        <v>424</v>
      </c>
      <c r="Z170">
        <v>177</v>
      </c>
      <c r="AA170">
        <v>146</v>
      </c>
      <c r="AB170" t="s">
        <v>442</v>
      </c>
      <c r="AC170">
        <v>240</v>
      </c>
      <c r="AD170" t="s">
        <v>443</v>
      </c>
      <c r="AE170" s="1">
        <v>39696155511</v>
      </c>
      <c r="AF170" s="1">
        <v>35973510118</v>
      </c>
      <c r="AG170" s="1">
        <v>90.62</v>
      </c>
      <c r="AH170" s="1">
        <v>67479255241</v>
      </c>
      <c r="AI170" s="1">
        <v>44549969370</v>
      </c>
      <c r="AJ170" s="1">
        <v>66.02</v>
      </c>
      <c r="AK170" s="1">
        <v>54284415000</v>
      </c>
      <c r="AL170" s="1">
        <v>0</v>
      </c>
      <c r="AM170" s="1">
        <v>0</v>
      </c>
      <c r="AN170" s="1">
        <v>82765667404</v>
      </c>
      <c r="AO170" s="1">
        <v>0</v>
      </c>
      <c r="AP170" s="1">
        <v>0</v>
      </c>
      <c r="AQ170" s="1">
        <v>102084291062</v>
      </c>
      <c r="AR170" s="1">
        <v>0</v>
      </c>
      <c r="AS170" s="1">
        <v>0</v>
      </c>
      <c r="AT170" t="s">
        <v>59</v>
      </c>
      <c r="AU170" t="s">
        <v>59</v>
      </c>
      <c r="AV170" t="s">
        <v>59</v>
      </c>
    </row>
    <row r="171" spans="1:48" x14ac:dyDescent="0.25">
      <c r="A171">
        <v>2385947531</v>
      </c>
      <c r="B171" t="s">
        <v>444</v>
      </c>
      <c r="C171">
        <v>5</v>
      </c>
      <c r="D171" t="s">
        <v>49</v>
      </c>
      <c r="E171">
        <v>2017</v>
      </c>
      <c r="F171" t="s">
        <v>50</v>
      </c>
      <c r="G171" t="s">
        <v>51</v>
      </c>
      <c r="H171">
        <v>2</v>
      </c>
      <c r="I171" t="s">
        <v>52</v>
      </c>
      <c r="J171">
        <v>113</v>
      </c>
      <c r="K171" t="s">
        <v>422</v>
      </c>
      <c r="L171">
        <v>2</v>
      </c>
      <c r="M171" t="s">
        <v>423</v>
      </c>
      <c r="N171">
        <v>18</v>
      </c>
      <c r="O171" t="s">
        <v>424</v>
      </c>
      <c r="P171">
        <v>0</v>
      </c>
      <c r="Q171" t="s">
        <v>56</v>
      </c>
      <c r="R171">
        <v>0</v>
      </c>
      <c r="S171" t="s">
        <v>56</v>
      </c>
      <c r="T171">
        <v>0</v>
      </c>
      <c r="U171" t="s">
        <v>56</v>
      </c>
      <c r="V171">
        <v>0</v>
      </c>
      <c r="W171" t="s">
        <v>56</v>
      </c>
      <c r="X171">
        <v>0</v>
      </c>
      <c r="Y171" t="s">
        <v>424</v>
      </c>
      <c r="Z171">
        <v>177</v>
      </c>
      <c r="AA171">
        <v>146</v>
      </c>
      <c r="AB171" t="s">
        <v>442</v>
      </c>
      <c r="AC171">
        <v>241</v>
      </c>
      <c r="AD171" t="s">
        <v>445</v>
      </c>
      <c r="AE171" s="1">
        <v>180347732</v>
      </c>
      <c r="AF171" s="1">
        <v>174382751</v>
      </c>
      <c r="AG171" s="1">
        <v>96.69</v>
      </c>
      <c r="AH171" s="1">
        <v>2080938760</v>
      </c>
      <c r="AI171" s="1">
        <v>578325000</v>
      </c>
      <c r="AJ171" s="1">
        <v>27.79</v>
      </c>
      <c r="AK171" s="1">
        <v>1789023000</v>
      </c>
      <c r="AL171" s="1">
        <v>0</v>
      </c>
      <c r="AM171" s="1">
        <v>0</v>
      </c>
      <c r="AN171" s="1">
        <v>1000000</v>
      </c>
      <c r="AO171" s="1">
        <v>0</v>
      </c>
      <c r="AP171" s="1">
        <v>0</v>
      </c>
      <c r="AQ171" s="1">
        <v>1000000</v>
      </c>
      <c r="AR171" s="1">
        <v>0</v>
      </c>
      <c r="AS171" s="1">
        <v>0</v>
      </c>
      <c r="AT171" t="s">
        <v>59</v>
      </c>
      <c r="AU171" t="s">
        <v>59</v>
      </c>
      <c r="AV171" t="s">
        <v>59</v>
      </c>
    </row>
    <row r="172" spans="1:48" x14ac:dyDescent="0.25">
      <c r="A172">
        <v>2385947531</v>
      </c>
      <c r="B172" t="s">
        <v>446</v>
      </c>
      <c r="C172">
        <v>5</v>
      </c>
      <c r="D172" t="s">
        <v>49</v>
      </c>
      <c r="E172">
        <v>2017</v>
      </c>
      <c r="F172" t="s">
        <v>50</v>
      </c>
      <c r="G172" t="s">
        <v>51</v>
      </c>
      <c r="H172">
        <v>2</v>
      </c>
      <c r="I172" t="s">
        <v>52</v>
      </c>
      <c r="J172">
        <v>113</v>
      </c>
      <c r="K172" t="s">
        <v>422</v>
      </c>
      <c r="L172">
        <v>2</v>
      </c>
      <c r="M172" t="s">
        <v>423</v>
      </c>
      <c r="N172">
        <v>18</v>
      </c>
      <c r="O172" t="s">
        <v>424</v>
      </c>
      <c r="P172">
        <v>0</v>
      </c>
      <c r="Q172" t="s">
        <v>56</v>
      </c>
      <c r="R172">
        <v>0</v>
      </c>
      <c r="S172" t="s">
        <v>56</v>
      </c>
      <c r="T172">
        <v>0</v>
      </c>
      <c r="U172" t="s">
        <v>56</v>
      </c>
      <c r="V172">
        <v>0</v>
      </c>
      <c r="W172" t="s">
        <v>56</v>
      </c>
      <c r="X172">
        <v>0</v>
      </c>
      <c r="Y172" t="s">
        <v>424</v>
      </c>
      <c r="Z172">
        <v>177</v>
      </c>
      <c r="AA172">
        <v>146</v>
      </c>
      <c r="AB172" t="s">
        <v>442</v>
      </c>
      <c r="AC172">
        <v>242</v>
      </c>
      <c r="AD172" t="s">
        <v>447</v>
      </c>
      <c r="AE172" s="1">
        <v>78091000</v>
      </c>
      <c r="AF172" s="1">
        <v>75659783</v>
      </c>
      <c r="AG172" s="1">
        <v>96.89</v>
      </c>
      <c r="AH172" s="1">
        <v>157655000</v>
      </c>
      <c r="AI172" s="1">
        <v>157655000</v>
      </c>
      <c r="AJ172" s="1">
        <v>100</v>
      </c>
      <c r="AK172" s="1">
        <v>123765000</v>
      </c>
      <c r="AL172" s="1">
        <v>0</v>
      </c>
      <c r="AM172" s="1">
        <v>0</v>
      </c>
      <c r="AN172" s="1">
        <v>1000000</v>
      </c>
      <c r="AO172" s="1">
        <v>0</v>
      </c>
      <c r="AP172" s="1">
        <v>0</v>
      </c>
      <c r="AQ172" s="1">
        <v>1000000</v>
      </c>
      <c r="AR172" s="1">
        <v>0</v>
      </c>
      <c r="AS172" s="1">
        <v>0</v>
      </c>
      <c r="AT172" t="s">
        <v>59</v>
      </c>
      <c r="AU172" t="s">
        <v>59</v>
      </c>
      <c r="AV172" t="s">
        <v>59</v>
      </c>
    </row>
    <row r="173" spans="1:48" x14ac:dyDescent="0.25">
      <c r="A173">
        <v>2385947531</v>
      </c>
      <c r="B173" t="s">
        <v>448</v>
      </c>
      <c r="C173">
        <v>5</v>
      </c>
      <c r="D173" t="s">
        <v>49</v>
      </c>
      <c r="E173">
        <v>2017</v>
      </c>
      <c r="F173" t="s">
        <v>50</v>
      </c>
      <c r="G173" t="s">
        <v>51</v>
      </c>
      <c r="H173">
        <v>2</v>
      </c>
      <c r="I173" t="s">
        <v>52</v>
      </c>
      <c r="J173">
        <v>113</v>
      </c>
      <c r="K173" t="s">
        <v>422</v>
      </c>
      <c r="L173">
        <v>2</v>
      </c>
      <c r="M173" t="s">
        <v>423</v>
      </c>
      <c r="N173">
        <v>18</v>
      </c>
      <c r="O173" t="s">
        <v>424</v>
      </c>
      <c r="P173">
        <v>0</v>
      </c>
      <c r="Q173" t="s">
        <v>56</v>
      </c>
      <c r="R173">
        <v>0</v>
      </c>
      <c r="S173" t="s">
        <v>56</v>
      </c>
      <c r="T173">
        <v>0</v>
      </c>
      <c r="U173" t="s">
        <v>56</v>
      </c>
      <c r="V173">
        <v>0</v>
      </c>
      <c r="W173" t="s">
        <v>56</v>
      </c>
      <c r="X173">
        <v>0</v>
      </c>
      <c r="Y173" t="s">
        <v>424</v>
      </c>
      <c r="Z173">
        <v>177</v>
      </c>
      <c r="AA173">
        <v>147</v>
      </c>
      <c r="AB173" t="s">
        <v>449</v>
      </c>
      <c r="AC173">
        <v>247</v>
      </c>
      <c r="AD173" t="s">
        <v>450</v>
      </c>
      <c r="AE173" s="1">
        <v>36394067896</v>
      </c>
      <c r="AF173" s="1">
        <v>36029680861</v>
      </c>
      <c r="AG173" s="1">
        <v>99</v>
      </c>
      <c r="AH173" s="1">
        <v>5027774000</v>
      </c>
      <c r="AI173" s="1">
        <v>3081167402</v>
      </c>
      <c r="AJ173" s="1">
        <v>61.28</v>
      </c>
      <c r="AK173" s="1">
        <v>5215623000</v>
      </c>
      <c r="AL173" s="1">
        <v>0</v>
      </c>
      <c r="AM173" s="1">
        <v>0</v>
      </c>
      <c r="AN173" s="1">
        <v>2881650042</v>
      </c>
      <c r="AO173" s="1">
        <v>0</v>
      </c>
      <c r="AP173" s="1">
        <v>0</v>
      </c>
      <c r="AQ173" s="1">
        <v>3110126098</v>
      </c>
      <c r="AR173" s="1">
        <v>0</v>
      </c>
      <c r="AS173" s="1">
        <v>0</v>
      </c>
      <c r="AT173" t="s">
        <v>59</v>
      </c>
      <c r="AU173" t="s">
        <v>59</v>
      </c>
      <c r="AV173" t="s">
        <v>59</v>
      </c>
    </row>
    <row r="174" spans="1:48" x14ac:dyDescent="0.25">
      <c r="A174">
        <v>2385947531</v>
      </c>
      <c r="B174" t="s">
        <v>451</v>
      </c>
      <c r="C174">
        <v>5</v>
      </c>
      <c r="D174" t="s">
        <v>49</v>
      </c>
      <c r="E174">
        <v>2017</v>
      </c>
      <c r="F174" t="s">
        <v>50</v>
      </c>
      <c r="G174" t="s">
        <v>51</v>
      </c>
      <c r="H174">
        <v>2</v>
      </c>
      <c r="I174" t="s">
        <v>52</v>
      </c>
      <c r="J174">
        <v>113</v>
      </c>
      <c r="K174" t="s">
        <v>422</v>
      </c>
      <c r="L174">
        <v>4</v>
      </c>
      <c r="M174" t="s">
        <v>452</v>
      </c>
      <c r="N174">
        <v>29</v>
      </c>
      <c r="O174" t="s">
        <v>453</v>
      </c>
      <c r="P174">
        <v>0</v>
      </c>
      <c r="Q174" t="s">
        <v>56</v>
      </c>
      <c r="R174">
        <v>0</v>
      </c>
      <c r="S174" t="s">
        <v>56</v>
      </c>
      <c r="T174">
        <v>0</v>
      </c>
      <c r="U174" t="s">
        <v>56</v>
      </c>
      <c r="V174">
        <v>0</v>
      </c>
      <c r="W174" t="s">
        <v>56</v>
      </c>
      <c r="X174">
        <v>0</v>
      </c>
      <c r="Y174" t="s">
        <v>453</v>
      </c>
      <c r="Z174">
        <v>188</v>
      </c>
      <c r="AA174">
        <v>162</v>
      </c>
      <c r="AB174" t="s">
        <v>453</v>
      </c>
      <c r="AC174">
        <v>251</v>
      </c>
      <c r="AD174" t="s">
        <v>454</v>
      </c>
      <c r="AE174" s="1">
        <v>397500000</v>
      </c>
      <c r="AF174" s="1">
        <v>370936400</v>
      </c>
      <c r="AG174" s="1">
        <v>93.32</v>
      </c>
      <c r="AH174" s="1">
        <v>1599268000</v>
      </c>
      <c r="AI174" s="1">
        <v>1474672320</v>
      </c>
      <c r="AJ174" s="1">
        <v>92.21</v>
      </c>
      <c r="AK174" s="1">
        <v>351030000</v>
      </c>
      <c r="AL174" s="1">
        <v>0</v>
      </c>
      <c r="AM174" s="1">
        <v>0</v>
      </c>
      <c r="AN174" s="1">
        <v>1131652240</v>
      </c>
      <c r="AO174" s="1">
        <v>0</v>
      </c>
      <c r="AP174" s="1">
        <v>0</v>
      </c>
      <c r="AQ174" s="1">
        <v>1212887389</v>
      </c>
      <c r="AR174" s="1">
        <v>0</v>
      </c>
      <c r="AS174" s="1">
        <v>0</v>
      </c>
      <c r="AT174" t="s">
        <v>59</v>
      </c>
      <c r="AU174" t="s">
        <v>59</v>
      </c>
      <c r="AV174" t="s">
        <v>59</v>
      </c>
    </row>
    <row r="175" spans="1:48" x14ac:dyDescent="0.25">
      <c r="A175">
        <v>2385947531</v>
      </c>
      <c r="B175" t="s">
        <v>455</v>
      </c>
      <c r="C175">
        <v>5</v>
      </c>
      <c r="D175" t="s">
        <v>49</v>
      </c>
      <c r="E175">
        <v>2017</v>
      </c>
      <c r="F175" t="s">
        <v>50</v>
      </c>
      <c r="G175" t="s">
        <v>51</v>
      </c>
      <c r="H175">
        <v>2</v>
      </c>
      <c r="I175" t="s">
        <v>52</v>
      </c>
      <c r="J175">
        <v>113</v>
      </c>
      <c r="K175" t="s">
        <v>422</v>
      </c>
      <c r="L175">
        <v>4</v>
      </c>
      <c r="M175" t="s">
        <v>452</v>
      </c>
      <c r="N175">
        <v>29</v>
      </c>
      <c r="O175" t="s">
        <v>453</v>
      </c>
      <c r="P175">
        <v>0</v>
      </c>
      <c r="Q175" t="s">
        <v>56</v>
      </c>
      <c r="R175">
        <v>0</v>
      </c>
      <c r="S175" t="s">
        <v>56</v>
      </c>
      <c r="T175">
        <v>0</v>
      </c>
      <c r="U175" t="s">
        <v>56</v>
      </c>
      <c r="V175">
        <v>0</v>
      </c>
      <c r="W175" t="s">
        <v>56</v>
      </c>
      <c r="X175">
        <v>0</v>
      </c>
      <c r="Y175" t="s">
        <v>453</v>
      </c>
      <c r="Z175">
        <v>188</v>
      </c>
      <c r="AA175">
        <v>162</v>
      </c>
      <c r="AB175" t="s">
        <v>453</v>
      </c>
      <c r="AC175">
        <v>252</v>
      </c>
      <c r="AD175" t="s">
        <v>456</v>
      </c>
      <c r="AE175" s="1">
        <v>552722449</v>
      </c>
      <c r="AF175" s="1">
        <v>552722449</v>
      </c>
      <c r="AG175" s="1">
        <v>100</v>
      </c>
      <c r="AH175" s="1">
        <v>1372732000</v>
      </c>
      <c r="AI175" s="1">
        <v>50051200</v>
      </c>
      <c r="AJ175" s="1">
        <v>3.65</v>
      </c>
      <c r="AK175" s="1">
        <v>2254075000</v>
      </c>
      <c r="AL175" s="1">
        <v>0</v>
      </c>
      <c r="AM175" s="1">
        <v>0</v>
      </c>
      <c r="AN175" s="1">
        <v>657347761</v>
      </c>
      <c r="AO175" s="1">
        <v>0</v>
      </c>
      <c r="AP175" s="1">
        <v>0</v>
      </c>
      <c r="AQ175" s="1">
        <v>705112611</v>
      </c>
      <c r="AR175" s="1">
        <v>0</v>
      </c>
      <c r="AS175" s="1">
        <v>0</v>
      </c>
      <c r="AT175" t="s">
        <v>59</v>
      </c>
      <c r="AU175" t="s">
        <v>59</v>
      </c>
      <c r="AV175" t="s">
        <v>59</v>
      </c>
    </row>
    <row r="176" spans="1:48" x14ac:dyDescent="0.25">
      <c r="A176">
        <v>2385947531</v>
      </c>
      <c r="B176" t="s">
        <v>457</v>
      </c>
      <c r="C176">
        <v>5</v>
      </c>
      <c r="D176" t="s">
        <v>49</v>
      </c>
      <c r="E176">
        <v>2017</v>
      </c>
      <c r="F176" t="s">
        <v>50</v>
      </c>
      <c r="G176" t="s">
        <v>51</v>
      </c>
      <c r="H176">
        <v>2</v>
      </c>
      <c r="I176" t="s">
        <v>52</v>
      </c>
      <c r="J176">
        <v>113</v>
      </c>
      <c r="K176" t="s">
        <v>422</v>
      </c>
      <c r="L176">
        <v>6</v>
      </c>
      <c r="M176" t="s">
        <v>458</v>
      </c>
      <c r="N176">
        <v>39</v>
      </c>
      <c r="O176" t="s">
        <v>459</v>
      </c>
      <c r="P176">
        <v>0</v>
      </c>
      <c r="Q176" t="s">
        <v>56</v>
      </c>
      <c r="R176">
        <v>0</v>
      </c>
      <c r="S176" t="s">
        <v>56</v>
      </c>
      <c r="T176">
        <v>0</v>
      </c>
      <c r="U176" t="s">
        <v>56</v>
      </c>
      <c r="V176">
        <v>0</v>
      </c>
      <c r="W176" t="s">
        <v>56</v>
      </c>
      <c r="X176">
        <v>0</v>
      </c>
      <c r="Y176" t="s">
        <v>459</v>
      </c>
      <c r="Z176">
        <v>198</v>
      </c>
      <c r="AA176">
        <v>179</v>
      </c>
      <c r="AB176" t="s">
        <v>460</v>
      </c>
      <c r="AC176">
        <v>254</v>
      </c>
      <c r="AD176" t="s">
        <v>461</v>
      </c>
      <c r="AE176" s="1">
        <v>0</v>
      </c>
      <c r="AF176" s="1">
        <v>0</v>
      </c>
      <c r="AG176" s="1">
        <v>0</v>
      </c>
      <c r="AH176" s="1">
        <v>0</v>
      </c>
      <c r="AI176" s="1">
        <v>0</v>
      </c>
      <c r="AJ176" s="1">
        <v>0</v>
      </c>
      <c r="AK176" s="1">
        <v>0</v>
      </c>
      <c r="AL176" s="1">
        <v>0</v>
      </c>
      <c r="AM176" s="1">
        <v>0</v>
      </c>
      <c r="AN176" s="1">
        <v>0</v>
      </c>
      <c r="AO176" s="1">
        <v>0</v>
      </c>
      <c r="AP176" s="1">
        <v>0</v>
      </c>
      <c r="AQ176" s="1">
        <v>0</v>
      </c>
      <c r="AR176" s="1">
        <v>0</v>
      </c>
      <c r="AS176" s="1">
        <v>0</v>
      </c>
      <c r="AT176" t="s">
        <v>59</v>
      </c>
      <c r="AU176" t="s">
        <v>59</v>
      </c>
      <c r="AV176" t="s">
        <v>59</v>
      </c>
    </row>
    <row r="177" spans="1:48" x14ac:dyDescent="0.25">
      <c r="A177">
        <v>2385947531</v>
      </c>
      <c r="B177" t="s">
        <v>462</v>
      </c>
      <c r="C177">
        <v>5</v>
      </c>
      <c r="D177" t="s">
        <v>49</v>
      </c>
      <c r="E177">
        <v>2017</v>
      </c>
      <c r="F177" t="s">
        <v>50</v>
      </c>
      <c r="G177" t="s">
        <v>51</v>
      </c>
      <c r="H177">
        <v>2</v>
      </c>
      <c r="I177" t="s">
        <v>52</v>
      </c>
      <c r="J177">
        <v>113</v>
      </c>
      <c r="K177" t="s">
        <v>422</v>
      </c>
      <c r="L177">
        <v>7</v>
      </c>
      <c r="M177" t="s">
        <v>54</v>
      </c>
      <c r="N177">
        <v>42</v>
      </c>
      <c r="O177" t="s">
        <v>55</v>
      </c>
      <c r="P177">
        <v>0</v>
      </c>
      <c r="Q177" t="s">
        <v>56</v>
      </c>
      <c r="R177">
        <v>0</v>
      </c>
      <c r="S177" t="s">
        <v>56</v>
      </c>
      <c r="T177">
        <v>0</v>
      </c>
      <c r="U177" t="s">
        <v>56</v>
      </c>
      <c r="V177">
        <v>0</v>
      </c>
      <c r="W177" t="s">
        <v>56</v>
      </c>
      <c r="X177">
        <v>0</v>
      </c>
      <c r="Y177" t="s">
        <v>55</v>
      </c>
      <c r="Z177">
        <v>201</v>
      </c>
      <c r="AA177">
        <v>188</v>
      </c>
      <c r="AB177" t="s">
        <v>463</v>
      </c>
      <c r="AC177">
        <v>255</v>
      </c>
      <c r="AD177" t="s">
        <v>464</v>
      </c>
      <c r="AE177" s="1">
        <v>56738210518</v>
      </c>
      <c r="AF177" s="1">
        <v>40852421130</v>
      </c>
      <c r="AG177" s="1">
        <v>72</v>
      </c>
      <c r="AH177" s="1">
        <v>95262129000</v>
      </c>
      <c r="AI177" s="1">
        <v>38086694967</v>
      </c>
      <c r="AJ177" s="1">
        <v>39.979999999999997</v>
      </c>
      <c r="AK177" s="1">
        <v>39526626000</v>
      </c>
      <c r="AL177" s="1">
        <v>0</v>
      </c>
      <c r="AM177" s="1">
        <v>0</v>
      </c>
      <c r="AN177" s="1">
        <v>43605767462</v>
      </c>
      <c r="AO177" s="1">
        <v>0</v>
      </c>
      <c r="AP177" s="1">
        <v>0</v>
      </c>
      <c r="AQ177" s="1">
        <v>47010426718</v>
      </c>
      <c r="AR177" s="1">
        <v>0</v>
      </c>
      <c r="AS177" s="1">
        <v>0</v>
      </c>
      <c r="AT177" t="s">
        <v>59</v>
      </c>
      <c r="AU177" t="s">
        <v>59</v>
      </c>
      <c r="AV177" t="s">
        <v>59</v>
      </c>
    </row>
    <row r="178" spans="1:48" x14ac:dyDescent="0.25">
      <c r="A178">
        <v>2385947531</v>
      </c>
      <c r="B178" t="s">
        <v>465</v>
      </c>
      <c r="C178">
        <v>5</v>
      </c>
      <c r="D178" t="s">
        <v>49</v>
      </c>
      <c r="E178">
        <v>2017</v>
      </c>
      <c r="F178" t="s">
        <v>50</v>
      </c>
      <c r="G178" t="s">
        <v>51</v>
      </c>
      <c r="H178">
        <v>2</v>
      </c>
      <c r="I178" t="s">
        <v>52</v>
      </c>
      <c r="J178">
        <v>113</v>
      </c>
      <c r="K178" t="s">
        <v>422</v>
      </c>
      <c r="L178">
        <v>7</v>
      </c>
      <c r="M178" t="s">
        <v>54</v>
      </c>
      <c r="N178">
        <v>43</v>
      </c>
      <c r="O178" t="s">
        <v>64</v>
      </c>
      <c r="P178">
        <v>0</v>
      </c>
      <c r="Q178" t="s">
        <v>56</v>
      </c>
      <c r="R178">
        <v>0</v>
      </c>
      <c r="S178" t="s">
        <v>56</v>
      </c>
      <c r="T178">
        <v>0</v>
      </c>
      <c r="U178" t="s">
        <v>56</v>
      </c>
      <c r="V178">
        <v>0</v>
      </c>
      <c r="W178" t="s">
        <v>56</v>
      </c>
      <c r="X178">
        <v>0</v>
      </c>
      <c r="Y178" t="s">
        <v>64</v>
      </c>
      <c r="Z178">
        <v>202</v>
      </c>
      <c r="AA178">
        <v>190</v>
      </c>
      <c r="AB178" t="s">
        <v>122</v>
      </c>
      <c r="AC178">
        <v>256</v>
      </c>
      <c r="AD178" t="s">
        <v>466</v>
      </c>
      <c r="AE178" s="1">
        <v>8922000000</v>
      </c>
      <c r="AF178" s="1">
        <v>8426770663</v>
      </c>
      <c r="AG178" s="1">
        <v>94.45</v>
      </c>
      <c r="AH178" s="1">
        <v>31590000000</v>
      </c>
      <c r="AI178" s="1">
        <v>12566685477</v>
      </c>
      <c r="AJ178" s="1">
        <v>39.78</v>
      </c>
      <c r="AK178" s="1">
        <v>25867175000</v>
      </c>
      <c r="AL178" s="1">
        <v>0</v>
      </c>
      <c r="AM178" s="1">
        <v>0</v>
      </c>
      <c r="AN178" s="1">
        <v>16021000000</v>
      </c>
      <c r="AO178" s="1">
        <v>0</v>
      </c>
      <c r="AP178" s="1">
        <v>0</v>
      </c>
      <c r="AQ178" s="1">
        <v>17271999999</v>
      </c>
      <c r="AR178" s="1">
        <v>0</v>
      </c>
      <c r="AS178" s="1">
        <v>0</v>
      </c>
      <c r="AT178" t="s">
        <v>59</v>
      </c>
      <c r="AU178" t="s">
        <v>59</v>
      </c>
      <c r="AV178" t="s">
        <v>59</v>
      </c>
    </row>
    <row r="179" spans="1:48" x14ac:dyDescent="0.25">
      <c r="A179">
        <v>2385947531</v>
      </c>
      <c r="B179" t="s">
        <v>467</v>
      </c>
      <c r="C179">
        <v>5</v>
      </c>
      <c r="D179" t="s">
        <v>49</v>
      </c>
      <c r="E179">
        <v>2017</v>
      </c>
      <c r="F179" t="s">
        <v>50</v>
      </c>
      <c r="G179" t="s">
        <v>51</v>
      </c>
      <c r="H179">
        <v>2</v>
      </c>
      <c r="I179" t="s">
        <v>52</v>
      </c>
      <c r="J179">
        <v>113</v>
      </c>
      <c r="K179" t="s">
        <v>422</v>
      </c>
      <c r="L179">
        <v>7</v>
      </c>
      <c r="M179" t="s">
        <v>54</v>
      </c>
      <c r="N179">
        <v>44</v>
      </c>
      <c r="O179" t="s">
        <v>125</v>
      </c>
      <c r="P179">
        <v>0</v>
      </c>
      <c r="Q179" t="s">
        <v>56</v>
      </c>
      <c r="R179">
        <v>0</v>
      </c>
      <c r="S179" t="s">
        <v>56</v>
      </c>
      <c r="T179">
        <v>0</v>
      </c>
      <c r="U179" t="s">
        <v>56</v>
      </c>
      <c r="V179">
        <v>0</v>
      </c>
      <c r="W179" t="s">
        <v>56</v>
      </c>
      <c r="X179">
        <v>0</v>
      </c>
      <c r="Y179" t="s">
        <v>125</v>
      </c>
      <c r="Z179">
        <v>203</v>
      </c>
      <c r="AA179">
        <v>192</v>
      </c>
      <c r="AB179" t="s">
        <v>126</v>
      </c>
      <c r="AC179">
        <v>259</v>
      </c>
      <c r="AD179" t="s">
        <v>468</v>
      </c>
      <c r="AE179" s="1">
        <v>5547889751</v>
      </c>
      <c r="AF179" s="1">
        <v>5491576450</v>
      </c>
      <c r="AG179" s="1">
        <v>98.98</v>
      </c>
      <c r="AH179" s="1">
        <v>9781000000</v>
      </c>
      <c r="AI179" s="1">
        <v>2524274411</v>
      </c>
      <c r="AJ179" s="1">
        <v>25.81</v>
      </c>
      <c r="AK179" s="1">
        <v>10084654000</v>
      </c>
      <c r="AL179" s="1">
        <v>0</v>
      </c>
      <c r="AM179" s="1">
        <v>0</v>
      </c>
      <c r="AN179" s="1">
        <v>19456000000</v>
      </c>
      <c r="AO179" s="1">
        <v>0</v>
      </c>
      <c r="AP179" s="1">
        <v>0</v>
      </c>
      <c r="AQ179" s="1">
        <v>19585000001</v>
      </c>
      <c r="AR179" s="1">
        <v>0</v>
      </c>
      <c r="AS179" s="1">
        <v>0</v>
      </c>
      <c r="AT179" t="s">
        <v>59</v>
      </c>
      <c r="AU179" t="s">
        <v>59</v>
      </c>
      <c r="AV179" t="s">
        <v>59</v>
      </c>
    </row>
    <row r="180" spans="1:48" x14ac:dyDescent="0.25">
      <c r="A180">
        <v>2385947531</v>
      </c>
      <c r="B180" t="s">
        <v>469</v>
      </c>
      <c r="C180">
        <v>5</v>
      </c>
      <c r="D180" t="s">
        <v>49</v>
      </c>
      <c r="E180">
        <v>2017</v>
      </c>
      <c r="F180" t="s">
        <v>50</v>
      </c>
      <c r="G180" t="s">
        <v>51</v>
      </c>
      <c r="H180">
        <v>2</v>
      </c>
      <c r="I180" t="s">
        <v>52</v>
      </c>
      <c r="J180">
        <v>117</v>
      </c>
      <c r="K180" t="s">
        <v>470</v>
      </c>
      <c r="L180">
        <v>5</v>
      </c>
      <c r="M180" t="s">
        <v>84</v>
      </c>
      <c r="N180">
        <v>31</v>
      </c>
      <c r="O180" t="s">
        <v>471</v>
      </c>
      <c r="P180">
        <v>0</v>
      </c>
      <c r="Q180" t="s">
        <v>56</v>
      </c>
      <c r="R180">
        <v>0</v>
      </c>
      <c r="S180" t="s">
        <v>56</v>
      </c>
      <c r="T180">
        <v>0</v>
      </c>
      <c r="U180" t="s">
        <v>56</v>
      </c>
      <c r="V180">
        <v>0</v>
      </c>
      <c r="W180" t="s">
        <v>56</v>
      </c>
      <c r="X180">
        <v>0</v>
      </c>
      <c r="Y180" t="s">
        <v>471</v>
      </c>
      <c r="Z180">
        <v>190</v>
      </c>
      <c r="AA180">
        <v>164</v>
      </c>
      <c r="AB180" t="s">
        <v>472</v>
      </c>
      <c r="AC180">
        <v>263</v>
      </c>
      <c r="AD180" t="s">
        <v>473</v>
      </c>
      <c r="AE180" s="1">
        <v>269669853</v>
      </c>
      <c r="AF180" s="1">
        <v>125000000</v>
      </c>
      <c r="AG180" s="1">
        <v>46.35</v>
      </c>
      <c r="AH180" s="1">
        <v>1500000000</v>
      </c>
      <c r="AI180" s="1">
        <v>472000000</v>
      </c>
      <c r="AJ180" s="1">
        <v>31.47</v>
      </c>
      <c r="AK180" s="1">
        <v>400000000</v>
      </c>
      <c r="AL180" s="1">
        <v>0</v>
      </c>
      <c r="AM180" s="1">
        <v>0</v>
      </c>
      <c r="AN180" s="1">
        <v>350000000</v>
      </c>
      <c r="AO180" s="1">
        <v>0</v>
      </c>
      <c r="AP180" s="1">
        <v>0</v>
      </c>
      <c r="AQ180" s="1">
        <v>378830000</v>
      </c>
      <c r="AR180" s="1">
        <v>0</v>
      </c>
      <c r="AS180" s="1">
        <v>0</v>
      </c>
      <c r="AT180" t="s">
        <v>59</v>
      </c>
      <c r="AU180" t="s">
        <v>59</v>
      </c>
      <c r="AV180" t="s">
        <v>59</v>
      </c>
    </row>
    <row r="181" spans="1:48" x14ac:dyDescent="0.25">
      <c r="A181">
        <v>2385947531</v>
      </c>
      <c r="B181" t="s">
        <v>474</v>
      </c>
      <c r="C181">
        <v>5</v>
      </c>
      <c r="D181" t="s">
        <v>49</v>
      </c>
      <c r="E181">
        <v>2017</v>
      </c>
      <c r="F181" t="s">
        <v>50</v>
      </c>
      <c r="G181" t="s">
        <v>51</v>
      </c>
      <c r="H181">
        <v>2</v>
      </c>
      <c r="I181" t="s">
        <v>52</v>
      </c>
      <c r="J181">
        <v>117</v>
      </c>
      <c r="K181" t="s">
        <v>470</v>
      </c>
      <c r="L181">
        <v>5</v>
      </c>
      <c r="M181" t="s">
        <v>84</v>
      </c>
      <c r="N181">
        <v>31</v>
      </c>
      <c r="O181" t="s">
        <v>471</v>
      </c>
      <c r="P181">
        <v>0</v>
      </c>
      <c r="Q181" t="s">
        <v>56</v>
      </c>
      <c r="R181">
        <v>0</v>
      </c>
      <c r="S181" t="s">
        <v>56</v>
      </c>
      <c r="T181">
        <v>0</v>
      </c>
      <c r="U181" t="s">
        <v>56</v>
      </c>
      <c r="V181">
        <v>0</v>
      </c>
      <c r="W181" t="s">
        <v>56</v>
      </c>
      <c r="X181">
        <v>0</v>
      </c>
      <c r="Y181" t="s">
        <v>471</v>
      </c>
      <c r="Z181">
        <v>190</v>
      </c>
      <c r="AA181">
        <v>164</v>
      </c>
      <c r="AB181" t="s">
        <v>472</v>
      </c>
      <c r="AC181">
        <v>290</v>
      </c>
      <c r="AD181" t="s">
        <v>475</v>
      </c>
      <c r="AE181" s="1">
        <v>480000000</v>
      </c>
      <c r="AF181" s="1">
        <v>480000000</v>
      </c>
      <c r="AG181" s="1">
        <v>100</v>
      </c>
      <c r="AH181" s="1">
        <v>2018600000</v>
      </c>
      <c r="AI181" s="1">
        <v>1307768666</v>
      </c>
      <c r="AJ181" s="1">
        <v>64.790000000000006</v>
      </c>
      <c r="AK181" s="1">
        <v>4443000000</v>
      </c>
      <c r="AL181" s="1">
        <v>0</v>
      </c>
      <c r="AM181" s="1">
        <v>0</v>
      </c>
      <c r="AN181" s="1">
        <v>2031000000</v>
      </c>
      <c r="AO181" s="1">
        <v>0</v>
      </c>
      <c r="AP181" s="1">
        <v>0</v>
      </c>
      <c r="AQ181" s="1">
        <v>1824297000</v>
      </c>
      <c r="AR181" s="1">
        <v>0</v>
      </c>
      <c r="AS181" s="1">
        <v>0</v>
      </c>
      <c r="AT181" t="s">
        <v>59</v>
      </c>
      <c r="AU181" t="s">
        <v>59</v>
      </c>
      <c r="AV181" t="s">
        <v>59</v>
      </c>
    </row>
    <row r="182" spans="1:48" x14ac:dyDescent="0.25">
      <c r="A182">
        <v>2385947531</v>
      </c>
      <c r="B182" t="s">
        <v>476</v>
      </c>
      <c r="C182">
        <v>5</v>
      </c>
      <c r="D182" t="s">
        <v>49</v>
      </c>
      <c r="E182">
        <v>2017</v>
      </c>
      <c r="F182" t="s">
        <v>50</v>
      </c>
      <c r="G182" t="s">
        <v>51</v>
      </c>
      <c r="H182">
        <v>2</v>
      </c>
      <c r="I182" t="s">
        <v>52</v>
      </c>
      <c r="J182">
        <v>117</v>
      </c>
      <c r="K182" t="s">
        <v>470</v>
      </c>
      <c r="L182">
        <v>5</v>
      </c>
      <c r="M182" t="s">
        <v>84</v>
      </c>
      <c r="N182">
        <v>31</v>
      </c>
      <c r="O182" t="s">
        <v>471</v>
      </c>
      <c r="P182">
        <v>0</v>
      </c>
      <c r="Q182" t="s">
        <v>56</v>
      </c>
      <c r="R182">
        <v>0</v>
      </c>
      <c r="S182" t="s">
        <v>56</v>
      </c>
      <c r="T182">
        <v>0</v>
      </c>
      <c r="U182" t="s">
        <v>56</v>
      </c>
      <c r="V182">
        <v>0</v>
      </c>
      <c r="W182" t="s">
        <v>56</v>
      </c>
      <c r="X182">
        <v>0</v>
      </c>
      <c r="Y182" t="s">
        <v>471</v>
      </c>
      <c r="Z182">
        <v>190</v>
      </c>
      <c r="AA182">
        <v>165</v>
      </c>
      <c r="AB182" t="s">
        <v>477</v>
      </c>
      <c r="AC182">
        <v>264</v>
      </c>
      <c r="AD182" t="s">
        <v>478</v>
      </c>
      <c r="AE182" s="1">
        <v>269500000</v>
      </c>
      <c r="AF182" s="1">
        <v>269500000</v>
      </c>
      <c r="AG182" s="1">
        <v>100</v>
      </c>
      <c r="AH182" s="1">
        <v>350515800</v>
      </c>
      <c r="AI182" s="1">
        <v>350515800</v>
      </c>
      <c r="AJ182" s="1">
        <v>100</v>
      </c>
      <c r="AK182" s="1">
        <v>200000000</v>
      </c>
      <c r="AL182" s="1">
        <v>0</v>
      </c>
      <c r="AM182" s="1">
        <v>0</v>
      </c>
      <c r="AN182" s="1">
        <v>700000000</v>
      </c>
      <c r="AO182" s="1">
        <v>0</v>
      </c>
      <c r="AP182" s="1">
        <v>0</v>
      </c>
      <c r="AQ182" s="1">
        <v>1010000000</v>
      </c>
      <c r="AR182" s="1">
        <v>0</v>
      </c>
      <c r="AS182" s="1">
        <v>0</v>
      </c>
      <c r="AT182" t="s">
        <v>59</v>
      </c>
      <c r="AU182" t="s">
        <v>59</v>
      </c>
      <c r="AV182" t="s">
        <v>59</v>
      </c>
    </row>
    <row r="183" spans="1:48" x14ac:dyDescent="0.25">
      <c r="A183">
        <v>2385947531</v>
      </c>
      <c r="B183" t="s">
        <v>479</v>
      </c>
      <c r="C183">
        <v>5</v>
      </c>
      <c r="D183" t="s">
        <v>49</v>
      </c>
      <c r="E183">
        <v>2017</v>
      </c>
      <c r="F183" t="s">
        <v>50</v>
      </c>
      <c r="G183" t="s">
        <v>51</v>
      </c>
      <c r="H183">
        <v>2</v>
      </c>
      <c r="I183" t="s">
        <v>52</v>
      </c>
      <c r="J183">
        <v>117</v>
      </c>
      <c r="K183" t="s">
        <v>470</v>
      </c>
      <c r="L183">
        <v>5</v>
      </c>
      <c r="M183" t="s">
        <v>84</v>
      </c>
      <c r="N183">
        <v>31</v>
      </c>
      <c r="O183" t="s">
        <v>471</v>
      </c>
      <c r="P183">
        <v>0</v>
      </c>
      <c r="Q183" t="s">
        <v>56</v>
      </c>
      <c r="R183">
        <v>0</v>
      </c>
      <c r="S183" t="s">
        <v>56</v>
      </c>
      <c r="T183">
        <v>0</v>
      </c>
      <c r="U183" t="s">
        <v>56</v>
      </c>
      <c r="V183">
        <v>0</v>
      </c>
      <c r="W183" t="s">
        <v>56</v>
      </c>
      <c r="X183">
        <v>0</v>
      </c>
      <c r="Y183" t="s">
        <v>471</v>
      </c>
      <c r="Z183">
        <v>190</v>
      </c>
      <c r="AA183">
        <v>165</v>
      </c>
      <c r="AB183" t="s">
        <v>477</v>
      </c>
      <c r="AC183">
        <v>265</v>
      </c>
      <c r="AD183" t="s">
        <v>480</v>
      </c>
      <c r="AE183" s="1">
        <v>258000000</v>
      </c>
      <c r="AF183" s="1">
        <v>257900000</v>
      </c>
      <c r="AG183" s="1">
        <v>99.96</v>
      </c>
      <c r="AH183" s="1">
        <v>1059484200</v>
      </c>
      <c r="AI183" s="1">
        <v>656084001</v>
      </c>
      <c r="AJ183" s="1">
        <v>61.92</v>
      </c>
      <c r="AK183" s="1">
        <v>800000000</v>
      </c>
      <c r="AL183" s="1">
        <v>0</v>
      </c>
      <c r="AM183" s="1">
        <v>0</v>
      </c>
      <c r="AN183" s="1">
        <v>0</v>
      </c>
      <c r="AO183" s="1">
        <v>0</v>
      </c>
      <c r="AP183" s="1">
        <v>0</v>
      </c>
      <c r="AQ183" s="1">
        <v>0</v>
      </c>
      <c r="AR183" s="1">
        <v>0</v>
      </c>
      <c r="AS183" s="1">
        <v>0</v>
      </c>
      <c r="AT183" t="s">
        <v>59</v>
      </c>
      <c r="AU183" t="s">
        <v>59</v>
      </c>
      <c r="AV183" t="s">
        <v>59</v>
      </c>
    </row>
    <row r="184" spans="1:48" x14ac:dyDescent="0.25">
      <c r="A184">
        <v>2385947531</v>
      </c>
      <c r="B184" t="s">
        <v>481</v>
      </c>
      <c r="C184">
        <v>5</v>
      </c>
      <c r="D184" t="s">
        <v>49</v>
      </c>
      <c r="E184">
        <v>2017</v>
      </c>
      <c r="F184" t="s">
        <v>50</v>
      </c>
      <c r="G184" t="s">
        <v>51</v>
      </c>
      <c r="H184">
        <v>2</v>
      </c>
      <c r="I184" t="s">
        <v>52</v>
      </c>
      <c r="J184">
        <v>117</v>
      </c>
      <c r="K184" t="s">
        <v>470</v>
      </c>
      <c r="L184">
        <v>5</v>
      </c>
      <c r="M184" t="s">
        <v>84</v>
      </c>
      <c r="N184">
        <v>31</v>
      </c>
      <c r="O184" t="s">
        <v>471</v>
      </c>
      <c r="P184">
        <v>0</v>
      </c>
      <c r="Q184" t="s">
        <v>56</v>
      </c>
      <c r="R184">
        <v>0</v>
      </c>
      <c r="S184" t="s">
        <v>56</v>
      </c>
      <c r="T184">
        <v>0</v>
      </c>
      <c r="U184" t="s">
        <v>56</v>
      </c>
      <c r="V184">
        <v>0</v>
      </c>
      <c r="W184" t="s">
        <v>56</v>
      </c>
      <c r="X184">
        <v>0</v>
      </c>
      <c r="Y184" t="s">
        <v>471</v>
      </c>
      <c r="Z184">
        <v>190</v>
      </c>
      <c r="AA184">
        <v>166</v>
      </c>
      <c r="AB184" t="s">
        <v>482</v>
      </c>
      <c r="AC184">
        <v>266</v>
      </c>
      <c r="AD184" t="s">
        <v>483</v>
      </c>
      <c r="AE184" s="1">
        <v>1170594612</v>
      </c>
      <c r="AF184" s="1">
        <v>1162782782</v>
      </c>
      <c r="AG184" s="1">
        <v>99.33</v>
      </c>
      <c r="AH184" s="1">
        <v>1187508474</v>
      </c>
      <c r="AI184" s="1">
        <v>1187508474</v>
      </c>
      <c r="AJ184" s="1">
        <v>100</v>
      </c>
      <c r="AK184" s="1">
        <v>884525000</v>
      </c>
      <c r="AL184" s="1">
        <v>0</v>
      </c>
      <c r="AM184" s="1">
        <v>0</v>
      </c>
      <c r="AN184" s="1">
        <v>1740121000</v>
      </c>
      <c r="AO184" s="1">
        <v>0</v>
      </c>
      <c r="AP184" s="1">
        <v>0</v>
      </c>
      <c r="AQ184" s="1">
        <v>1785291000</v>
      </c>
      <c r="AR184" s="1">
        <v>0</v>
      </c>
      <c r="AS184" s="1">
        <v>0</v>
      </c>
      <c r="AT184" t="s">
        <v>59</v>
      </c>
      <c r="AU184" t="s">
        <v>59</v>
      </c>
      <c r="AV184" t="s">
        <v>59</v>
      </c>
    </row>
    <row r="185" spans="1:48" x14ac:dyDescent="0.25">
      <c r="A185">
        <v>2385947531</v>
      </c>
      <c r="B185" t="s">
        <v>484</v>
      </c>
      <c r="C185">
        <v>5</v>
      </c>
      <c r="D185" t="s">
        <v>49</v>
      </c>
      <c r="E185">
        <v>2017</v>
      </c>
      <c r="F185" t="s">
        <v>50</v>
      </c>
      <c r="G185" t="s">
        <v>51</v>
      </c>
      <c r="H185">
        <v>2</v>
      </c>
      <c r="I185" t="s">
        <v>52</v>
      </c>
      <c r="J185">
        <v>117</v>
      </c>
      <c r="K185" t="s">
        <v>470</v>
      </c>
      <c r="L185">
        <v>5</v>
      </c>
      <c r="M185" t="s">
        <v>84</v>
      </c>
      <c r="N185">
        <v>31</v>
      </c>
      <c r="O185" t="s">
        <v>471</v>
      </c>
      <c r="P185">
        <v>0</v>
      </c>
      <c r="Q185" t="s">
        <v>56</v>
      </c>
      <c r="R185">
        <v>0</v>
      </c>
      <c r="S185" t="s">
        <v>56</v>
      </c>
      <c r="T185">
        <v>0</v>
      </c>
      <c r="U185" t="s">
        <v>56</v>
      </c>
      <c r="V185">
        <v>0</v>
      </c>
      <c r="W185" t="s">
        <v>56</v>
      </c>
      <c r="X185">
        <v>0</v>
      </c>
      <c r="Y185" t="s">
        <v>471</v>
      </c>
      <c r="Z185">
        <v>190</v>
      </c>
      <c r="AA185">
        <v>166</v>
      </c>
      <c r="AB185" t="s">
        <v>482</v>
      </c>
      <c r="AC185">
        <v>267</v>
      </c>
      <c r="AD185" t="s">
        <v>485</v>
      </c>
      <c r="AE185" s="1">
        <v>1003094970</v>
      </c>
      <c r="AF185" s="1">
        <v>1003094970</v>
      </c>
      <c r="AG185" s="1">
        <v>100</v>
      </c>
      <c r="AH185" s="1">
        <v>1479784490</v>
      </c>
      <c r="AI185" s="1">
        <v>1452723281</v>
      </c>
      <c r="AJ185" s="1">
        <v>98.17</v>
      </c>
      <c r="AK185" s="1">
        <v>604475000</v>
      </c>
      <c r="AL185" s="1">
        <v>0</v>
      </c>
      <c r="AM185" s="1">
        <v>0</v>
      </c>
      <c r="AN185" s="1">
        <v>1188000000</v>
      </c>
      <c r="AO185" s="1">
        <v>0</v>
      </c>
      <c r="AP185" s="1">
        <v>0</v>
      </c>
      <c r="AQ185" s="1">
        <v>1268940000</v>
      </c>
      <c r="AR185" s="1">
        <v>0</v>
      </c>
      <c r="AS185" s="1">
        <v>0</v>
      </c>
      <c r="AT185" t="s">
        <v>59</v>
      </c>
      <c r="AU185" t="s">
        <v>59</v>
      </c>
      <c r="AV185" t="s">
        <v>59</v>
      </c>
    </row>
    <row r="186" spans="1:48" x14ac:dyDescent="0.25">
      <c r="A186">
        <v>2385947531</v>
      </c>
      <c r="B186" t="s">
        <v>486</v>
      </c>
      <c r="C186">
        <v>5</v>
      </c>
      <c r="D186" t="s">
        <v>49</v>
      </c>
      <c r="E186">
        <v>2017</v>
      </c>
      <c r="F186" t="s">
        <v>50</v>
      </c>
      <c r="G186" t="s">
        <v>51</v>
      </c>
      <c r="H186">
        <v>2</v>
      </c>
      <c r="I186" t="s">
        <v>52</v>
      </c>
      <c r="J186">
        <v>117</v>
      </c>
      <c r="K186" t="s">
        <v>470</v>
      </c>
      <c r="L186">
        <v>5</v>
      </c>
      <c r="M186" t="s">
        <v>84</v>
      </c>
      <c r="N186">
        <v>31</v>
      </c>
      <c r="O186" t="s">
        <v>471</v>
      </c>
      <c r="P186">
        <v>0</v>
      </c>
      <c r="Q186" t="s">
        <v>56</v>
      </c>
      <c r="R186">
        <v>0</v>
      </c>
      <c r="S186" t="s">
        <v>56</v>
      </c>
      <c r="T186">
        <v>0</v>
      </c>
      <c r="U186" t="s">
        <v>56</v>
      </c>
      <c r="V186">
        <v>0</v>
      </c>
      <c r="W186" t="s">
        <v>56</v>
      </c>
      <c r="X186">
        <v>0</v>
      </c>
      <c r="Y186" t="s">
        <v>471</v>
      </c>
      <c r="Z186">
        <v>190</v>
      </c>
      <c r="AA186">
        <v>166</v>
      </c>
      <c r="AB186" t="s">
        <v>482</v>
      </c>
      <c r="AC186">
        <v>285</v>
      </c>
      <c r="AD186" t="s">
        <v>487</v>
      </c>
      <c r="AE186" s="1">
        <v>50000000</v>
      </c>
      <c r="AF186" s="1">
        <v>50000000</v>
      </c>
      <c r="AG186" s="1">
        <v>100</v>
      </c>
      <c r="AH186" s="1">
        <v>0</v>
      </c>
      <c r="AI186" s="1">
        <v>0</v>
      </c>
      <c r="AJ186" s="1">
        <v>0</v>
      </c>
      <c r="AK186" s="1">
        <v>0</v>
      </c>
      <c r="AL186" s="1">
        <v>0</v>
      </c>
      <c r="AM186" s="1">
        <v>0</v>
      </c>
      <c r="AN186" s="1">
        <v>0</v>
      </c>
      <c r="AO186" s="1">
        <v>0</v>
      </c>
      <c r="AP186" s="1">
        <v>0</v>
      </c>
      <c r="AQ186" s="1">
        <v>0</v>
      </c>
      <c r="AR186" s="1">
        <v>0</v>
      </c>
      <c r="AS186" s="1">
        <v>0</v>
      </c>
      <c r="AT186" t="s">
        <v>59</v>
      </c>
      <c r="AU186" t="s">
        <v>59</v>
      </c>
      <c r="AV186" t="s">
        <v>59</v>
      </c>
    </row>
    <row r="187" spans="1:48" x14ac:dyDescent="0.25">
      <c r="A187">
        <v>2385947531</v>
      </c>
      <c r="B187" t="s">
        <v>488</v>
      </c>
      <c r="C187">
        <v>5</v>
      </c>
      <c r="D187" t="s">
        <v>49</v>
      </c>
      <c r="E187">
        <v>2017</v>
      </c>
      <c r="F187" t="s">
        <v>50</v>
      </c>
      <c r="G187" t="s">
        <v>51</v>
      </c>
      <c r="H187">
        <v>2</v>
      </c>
      <c r="I187" t="s">
        <v>52</v>
      </c>
      <c r="J187">
        <v>117</v>
      </c>
      <c r="K187" t="s">
        <v>470</v>
      </c>
      <c r="L187">
        <v>5</v>
      </c>
      <c r="M187" t="s">
        <v>84</v>
      </c>
      <c r="N187">
        <v>31</v>
      </c>
      <c r="O187" t="s">
        <v>471</v>
      </c>
      <c r="P187">
        <v>0</v>
      </c>
      <c r="Q187" t="s">
        <v>56</v>
      </c>
      <c r="R187">
        <v>0</v>
      </c>
      <c r="S187" t="s">
        <v>56</v>
      </c>
      <c r="T187">
        <v>0</v>
      </c>
      <c r="U187" t="s">
        <v>56</v>
      </c>
      <c r="V187">
        <v>0</v>
      </c>
      <c r="W187" t="s">
        <v>56</v>
      </c>
      <c r="X187">
        <v>0</v>
      </c>
      <c r="Y187" t="s">
        <v>471</v>
      </c>
      <c r="Z187">
        <v>190</v>
      </c>
      <c r="AA187">
        <v>166</v>
      </c>
      <c r="AB187" t="s">
        <v>482</v>
      </c>
      <c r="AC187">
        <v>286</v>
      </c>
      <c r="AD187" t="s">
        <v>489</v>
      </c>
      <c r="AE187" s="1">
        <v>203180565</v>
      </c>
      <c r="AF187" s="1">
        <v>203180565</v>
      </c>
      <c r="AG187" s="1">
        <v>100</v>
      </c>
      <c r="AH187" s="1">
        <v>50524200</v>
      </c>
      <c r="AI187" s="1">
        <v>50524200</v>
      </c>
      <c r="AJ187" s="1">
        <v>100</v>
      </c>
      <c r="AK187" s="1">
        <v>0</v>
      </c>
      <c r="AL187" s="1">
        <v>0</v>
      </c>
      <c r="AM187" s="1">
        <v>0</v>
      </c>
      <c r="AN187" s="1">
        <v>0</v>
      </c>
      <c r="AO187" s="1">
        <v>0</v>
      </c>
      <c r="AP187" s="1">
        <v>0</v>
      </c>
      <c r="AQ187" s="1">
        <v>0</v>
      </c>
      <c r="AR187" s="1">
        <v>0</v>
      </c>
      <c r="AS187" s="1">
        <v>0</v>
      </c>
      <c r="AT187" t="s">
        <v>59</v>
      </c>
      <c r="AU187" t="s">
        <v>59</v>
      </c>
      <c r="AV187" t="s">
        <v>59</v>
      </c>
    </row>
    <row r="188" spans="1:48" x14ac:dyDescent="0.25">
      <c r="A188">
        <v>2385947531</v>
      </c>
      <c r="B188" t="s">
        <v>490</v>
      </c>
      <c r="C188">
        <v>5</v>
      </c>
      <c r="D188" t="s">
        <v>49</v>
      </c>
      <c r="E188">
        <v>2017</v>
      </c>
      <c r="F188" t="s">
        <v>50</v>
      </c>
      <c r="G188" t="s">
        <v>51</v>
      </c>
      <c r="H188">
        <v>2</v>
      </c>
      <c r="I188" t="s">
        <v>52</v>
      </c>
      <c r="J188">
        <v>117</v>
      </c>
      <c r="K188" t="s">
        <v>470</v>
      </c>
      <c r="L188">
        <v>5</v>
      </c>
      <c r="M188" t="s">
        <v>84</v>
      </c>
      <c r="N188">
        <v>31</v>
      </c>
      <c r="O188" t="s">
        <v>471</v>
      </c>
      <c r="P188">
        <v>0</v>
      </c>
      <c r="Q188" t="s">
        <v>56</v>
      </c>
      <c r="R188">
        <v>0</v>
      </c>
      <c r="S188" t="s">
        <v>56</v>
      </c>
      <c r="T188">
        <v>0</v>
      </c>
      <c r="U188" t="s">
        <v>56</v>
      </c>
      <c r="V188">
        <v>0</v>
      </c>
      <c r="W188" t="s">
        <v>56</v>
      </c>
      <c r="X188">
        <v>0</v>
      </c>
      <c r="Y188" t="s">
        <v>471</v>
      </c>
      <c r="Z188">
        <v>190</v>
      </c>
      <c r="AA188">
        <v>166</v>
      </c>
      <c r="AB188" t="s">
        <v>482</v>
      </c>
      <c r="AC188">
        <v>287</v>
      </c>
      <c r="AD188" t="s">
        <v>491</v>
      </c>
      <c r="AE188" s="1">
        <v>0</v>
      </c>
      <c r="AF188" s="1">
        <v>0</v>
      </c>
      <c r="AG188" s="1">
        <v>0</v>
      </c>
      <c r="AH188" s="1">
        <v>36015099</v>
      </c>
      <c r="AI188" s="1">
        <v>36015099</v>
      </c>
      <c r="AJ188" s="1">
        <v>100</v>
      </c>
      <c r="AK188" s="1">
        <v>0</v>
      </c>
      <c r="AL188" s="1">
        <v>0</v>
      </c>
      <c r="AM188" s="1">
        <v>0</v>
      </c>
      <c r="AN188" s="1">
        <v>0</v>
      </c>
      <c r="AO188" s="1">
        <v>0</v>
      </c>
      <c r="AP188" s="1">
        <v>0</v>
      </c>
      <c r="AQ188" s="1">
        <v>0</v>
      </c>
      <c r="AR188" s="1">
        <v>0</v>
      </c>
      <c r="AS188" s="1">
        <v>0</v>
      </c>
      <c r="AT188" t="s">
        <v>59</v>
      </c>
      <c r="AU188" t="s">
        <v>59</v>
      </c>
      <c r="AV188" t="s">
        <v>59</v>
      </c>
    </row>
    <row r="189" spans="1:48" x14ac:dyDescent="0.25">
      <c r="A189">
        <v>2385947531</v>
      </c>
      <c r="B189" t="s">
        <v>492</v>
      </c>
      <c r="C189">
        <v>5</v>
      </c>
      <c r="D189" t="s">
        <v>49</v>
      </c>
      <c r="E189">
        <v>2017</v>
      </c>
      <c r="F189" t="s">
        <v>50</v>
      </c>
      <c r="G189" t="s">
        <v>51</v>
      </c>
      <c r="H189">
        <v>2</v>
      </c>
      <c r="I189" t="s">
        <v>52</v>
      </c>
      <c r="J189">
        <v>117</v>
      </c>
      <c r="K189" t="s">
        <v>470</v>
      </c>
      <c r="L189">
        <v>5</v>
      </c>
      <c r="M189" t="s">
        <v>84</v>
      </c>
      <c r="N189">
        <v>31</v>
      </c>
      <c r="O189" t="s">
        <v>471</v>
      </c>
      <c r="P189">
        <v>0</v>
      </c>
      <c r="Q189" t="s">
        <v>56</v>
      </c>
      <c r="R189">
        <v>0</v>
      </c>
      <c r="S189" t="s">
        <v>56</v>
      </c>
      <c r="T189">
        <v>0</v>
      </c>
      <c r="U189" t="s">
        <v>56</v>
      </c>
      <c r="V189">
        <v>0</v>
      </c>
      <c r="W189" t="s">
        <v>56</v>
      </c>
      <c r="X189">
        <v>0</v>
      </c>
      <c r="Y189" t="s">
        <v>471</v>
      </c>
      <c r="Z189">
        <v>190</v>
      </c>
      <c r="AA189">
        <v>166</v>
      </c>
      <c r="AB189" t="s">
        <v>482</v>
      </c>
      <c r="AC189">
        <v>288</v>
      </c>
      <c r="AD189" t="s">
        <v>493</v>
      </c>
      <c r="AE189" s="1">
        <v>0</v>
      </c>
      <c r="AF189" s="1">
        <v>0</v>
      </c>
      <c r="AG189" s="1">
        <v>0</v>
      </c>
      <c r="AH189" s="1">
        <v>0</v>
      </c>
      <c r="AI189" s="1">
        <v>0</v>
      </c>
      <c r="AJ189" s="1">
        <v>0</v>
      </c>
      <c r="AK189" s="1">
        <v>10000000000</v>
      </c>
      <c r="AL189" s="1">
        <v>0</v>
      </c>
      <c r="AM189" s="1">
        <v>0</v>
      </c>
      <c r="AN189" s="1">
        <v>0</v>
      </c>
      <c r="AO189" s="1">
        <v>0</v>
      </c>
      <c r="AP189" s="1">
        <v>0</v>
      </c>
      <c r="AQ189" s="1">
        <v>0</v>
      </c>
      <c r="AR189" s="1">
        <v>0</v>
      </c>
      <c r="AS189" s="1">
        <v>0</v>
      </c>
      <c r="AT189" t="s">
        <v>59</v>
      </c>
      <c r="AU189" t="s">
        <v>59</v>
      </c>
      <c r="AV189" t="s">
        <v>59</v>
      </c>
    </row>
    <row r="190" spans="1:48" x14ac:dyDescent="0.25">
      <c r="A190">
        <v>2385947531</v>
      </c>
      <c r="B190" t="s">
        <v>494</v>
      </c>
      <c r="C190">
        <v>5</v>
      </c>
      <c r="D190" t="s">
        <v>49</v>
      </c>
      <c r="E190">
        <v>2017</v>
      </c>
      <c r="F190" t="s">
        <v>50</v>
      </c>
      <c r="G190" t="s">
        <v>51</v>
      </c>
      <c r="H190">
        <v>2</v>
      </c>
      <c r="I190" t="s">
        <v>52</v>
      </c>
      <c r="J190">
        <v>117</v>
      </c>
      <c r="K190" t="s">
        <v>470</v>
      </c>
      <c r="L190">
        <v>5</v>
      </c>
      <c r="M190" t="s">
        <v>84</v>
      </c>
      <c r="N190">
        <v>31</v>
      </c>
      <c r="O190" t="s">
        <v>471</v>
      </c>
      <c r="P190">
        <v>0</v>
      </c>
      <c r="Q190" t="s">
        <v>56</v>
      </c>
      <c r="R190">
        <v>0</v>
      </c>
      <c r="S190" t="s">
        <v>56</v>
      </c>
      <c r="T190">
        <v>0</v>
      </c>
      <c r="U190" t="s">
        <v>56</v>
      </c>
      <c r="V190">
        <v>0</v>
      </c>
      <c r="W190" t="s">
        <v>56</v>
      </c>
      <c r="X190">
        <v>0</v>
      </c>
      <c r="Y190" t="s">
        <v>471</v>
      </c>
      <c r="Z190">
        <v>190</v>
      </c>
      <c r="AA190">
        <v>166</v>
      </c>
      <c r="AB190" t="s">
        <v>482</v>
      </c>
      <c r="AC190">
        <v>289</v>
      </c>
      <c r="AD190" t="s">
        <v>495</v>
      </c>
      <c r="AE190" s="1">
        <v>246300000</v>
      </c>
      <c r="AF190" s="1">
        <v>246300000</v>
      </c>
      <c r="AG190" s="1">
        <v>100</v>
      </c>
      <c r="AH190" s="1">
        <v>858377737</v>
      </c>
      <c r="AI190" s="1">
        <v>78833334</v>
      </c>
      <c r="AJ190" s="1">
        <v>9.18</v>
      </c>
      <c r="AK190" s="1">
        <v>211000000</v>
      </c>
      <c r="AL190" s="1">
        <v>0</v>
      </c>
      <c r="AM190" s="1">
        <v>0</v>
      </c>
      <c r="AN190" s="1">
        <v>161000000</v>
      </c>
      <c r="AO190" s="1">
        <v>0</v>
      </c>
      <c r="AP190" s="1">
        <v>0</v>
      </c>
      <c r="AQ190" s="1">
        <v>21266000</v>
      </c>
      <c r="AR190" s="1">
        <v>0</v>
      </c>
      <c r="AS190" s="1">
        <v>0</v>
      </c>
      <c r="AT190" t="s">
        <v>59</v>
      </c>
      <c r="AU190" t="s">
        <v>59</v>
      </c>
      <c r="AV190" t="s">
        <v>59</v>
      </c>
    </row>
    <row r="191" spans="1:48" x14ac:dyDescent="0.25">
      <c r="A191">
        <v>2385947531</v>
      </c>
      <c r="B191" t="s">
        <v>496</v>
      </c>
      <c r="C191">
        <v>5</v>
      </c>
      <c r="D191" t="s">
        <v>49</v>
      </c>
      <c r="E191">
        <v>2017</v>
      </c>
      <c r="F191" t="s">
        <v>50</v>
      </c>
      <c r="G191" t="s">
        <v>51</v>
      </c>
      <c r="H191">
        <v>2</v>
      </c>
      <c r="I191" t="s">
        <v>52</v>
      </c>
      <c r="J191">
        <v>117</v>
      </c>
      <c r="K191" t="s">
        <v>470</v>
      </c>
      <c r="L191">
        <v>5</v>
      </c>
      <c r="M191" t="s">
        <v>84</v>
      </c>
      <c r="N191">
        <v>32</v>
      </c>
      <c r="O191" t="s">
        <v>497</v>
      </c>
      <c r="P191">
        <v>0</v>
      </c>
      <c r="Q191" t="s">
        <v>56</v>
      </c>
      <c r="R191">
        <v>0</v>
      </c>
      <c r="S191" t="s">
        <v>56</v>
      </c>
      <c r="T191">
        <v>0</v>
      </c>
      <c r="U191" t="s">
        <v>56</v>
      </c>
      <c r="V191">
        <v>0</v>
      </c>
      <c r="W191" t="s">
        <v>56</v>
      </c>
      <c r="X191">
        <v>0</v>
      </c>
      <c r="Y191" t="s">
        <v>497</v>
      </c>
      <c r="Z191">
        <v>191</v>
      </c>
      <c r="AA191">
        <v>168</v>
      </c>
      <c r="AB191" t="s">
        <v>498</v>
      </c>
      <c r="AC191">
        <v>270</v>
      </c>
      <c r="AD191" t="s">
        <v>499</v>
      </c>
      <c r="AE191" s="1">
        <v>271435866</v>
      </c>
      <c r="AF191" s="1">
        <v>266735866</v>
      </c>
      <c r="AG191" s="1">
        <v>98.27</v>
      </c>
      <c r="AH191" s="1">
        <v>1058640984</v>
      </c>
      <c r="AI191" s="1">
        <v>647301916</v>
      </c>
      <c r="AJ191" s="1">
        <v>61.14</v>
      </c>
      <c r="AK191" s="1">
        <v>220000000</v>
      </c>
      <c r="AL191" s="1">
        <v>0</v>
      </c>
      <c r="AM191" s="1">
        <v>0</v>
      </c>
      <c r="AN191" s="1">
        <v>396000000</v>
      </c>
      <c r="AO191" s="1">
        <v>0</v>
      </c>
      <c r="AP191" s="1">
        <v>0</v>
      </c>
      <c r="AQ191" s="1">
        <v>235000000</v>
      </c>
      <c r="AR191" s="1">
        <v>0</v>
      </c>
      <c r="AS191" s="1">
        <v>0</v>
      </c>
      <c r="AT191" t="s">
        <v>59</v>
      </c>
      <c r="AU191" t="s">
        <v>59</v>
      </c>
      <c r="AV191" t="s">
        <v>59</v>
      </c>
    </row>
    <row r="192" spans="1:48" x14ac:dyDescent="0.25">
      <c r="A192">
        <v>2385947531</v>
      </c>
      <c r="B192" t="s">
        <v>500</v>
      </c>
      <c r="C192">
        <v>5</v>
      </c>
      <c r="D192" t="s">
        <v>49</v>
      </c>
      <c r="E192">
        <v>2017</v>
      </c>
      <c r="F192" t="s">
        <v>50</v>
      </c>
      <c r="G192" t="s">
        <v>51</v>
      </c>
      <c r="H192">
        <v>2</v>
      </c>
      <c r="I192" t="s">
        <v>52</v>
      </c>
      <c r="J192">
        <v>117</v>
      </c>
      <c r="K192" t="s">
        <v>470</v>
      </c>
      <c r="L192">
        <v>5</v>
      </c>
      <c r="M192" t="s">
        <v>84</v>
      </c>
      <c r="N192">
        <v>32</v>
      </c>
      <c r="O192" t="s">
        <v>497</v>
      </c>
      <c r="P192">
        <v>0</v>
      </c>
      <c r="Q192" t="s">
        <v>56</v>
      </c>
      <c r="R192">
        <v>0</v>
      </c>
      <c r="S192" t="s">
        <v>56</v>
      </c>
      <c r="T192">
        <v>0</v>
      </c>
      <c r="U192" t="s">
        <v>56</v>
      </c>
      <c r="V192">
        <v>0</v>
      </c>
      <c r="W192" t="s">
        <v>56</v>
      </c>
      <c r="X192">
        <v>0</v>
      </c>
      <c r="Y192" t="s">
        <v>497</v>
      </c>
      <c r="Z192">
        <v>191</v>
      </c>
      <c r="AA192">
        <v>168</v>
      </c>
      <c r="AB192" t="s">
        <v>498</v>
      </c>
      <c r="AC192">
        <v>293</v>
      </c>
      <c r="AD192" t="s">
        <v>501</v>
      </c>
      <c r="AE192" s="1">
        <v>84166666</v>
      </c>
      <c r="AF192" s="1">
        <v>84166666</v>
      </c>
      <c r="AG192" s="1">
        <v>100</v>
      </c>
      <c r="AH192" s="1">
        <v>76400000</v>
      </c>
      <c r="AI192" s="1">
        <v>76400000</v>
      </c>
      <c r="AJ192" s="1">
        <v>100</v>
      </c>
      <c r="AK192" s="1">
        <v>187000000</v>
      </c>
      <c r="AL192" s="1">
        <v>0</v>
      </c>
      <c r="AM192" s="1">
        <v>0</v>
      </c>
      <c r="AN192" s="1">
        <v>595276000</v>
      </c>
      <c r="AO192" s="1">
        <v>0</v>
      </c>
      <c r="AP192" s="1">
        <v>0</v>
      </c>
      <c r="AQ192" s="1">
        <v>905590000</v>
      </c>
      <c r="AR192" s="1">
        <v>0</v>
      </c>
      <c r="AS192" s="1">
        <v>0</v>
      </c>
      <c r="AT192" t="s">
        <v>59</v>
      </c>
      <c r="AU192" t="s">
        <v>59</v>
      </c>
      <c r="AV192" t="s">
        <v>59</v>
      </c>
    </row>
    <row r="193" spans="1:48" x14ac:dyDescent="0.25">
      <c r="A193">
        <v>2385947531</v>
      </c>
      <c r="B193" t="s">
        <v>502</v>
      </c>
      <c r="C193">
        <v>5</v>
      </c>
      <c r="D193" t="s">
        <v>49</v>
      </c>
      <c r="E193">
        <v>2017</v>
      </c>
      <c r="F193" t="s">
        <v>50</v>
      </c>
      <c r="G193" t="s">
        <v>51</v>
      </c>
      <c r="H193">
        <v>2</v>
      </c>
      <c r="I193" t="s">
        <v>52</v>
      </c>
      <c r="J193">
        <v>117</v>
      </c>
      <c r="K193" t="s">
        <v>470</v>
      </c>
      <c r="L193">
        <v>5</v>
      </c>
      <c r="M193" t="s">
        <v>84</v>
      </c>
      <c r="N193">
        <v>32</v>
      </c>
      <c r="O193" t="s">
        <v>497</v>
      </c>
      <c r="P193">
        <v>0</v>
      </c>
      <c r="Q193" t="s">
        <v>56</v>
      </c>
      <c r="R193">
        <v>0</v>
      </c>
      <c r="S193" t="s">
        <v>56</v>
      </c>
      <c r="T193">
        <v>0</v>
      </c>
      <c r="U193" t="s">
        <v>56</v>
      </c>
      <c r="V193">
        <v>0</v>
      </c>
      <c r="W193" t="s">
        <v>56</v>
      </c>
      <c r="X193">
        <v>0</v>
      </c>
      <c r="Y193" t="s">
        <v>497</v>
      </c>
      <c r="Z193">
        <v>191</v>
      </c>
      <c r="AA193">
        <v>168</v>
      </c>
      <c r="AB193" t="s">
        <v>498</v>
      </c>
      <c r="AC193">
        <v>294</v>
      </c>
      <c r="AD193" t="s">
        <v>503</v>
      </c>
      <c r="AE193" s="1">
        <v>244397468</v>
      </c>
      <c r="AF193" s="1">
        <v>224027068</v>
      </c>
      <c r="AG193" s="1">
        <v>91.67</v>
      </c>
      <c r="AH193" s="1">
        <v>915959016</v>
      </c>
      <c r="AI193" s="1">
        <v>717565392</v>
      </c>
      <c r="AJ193" s="1">
        <v>78.34</v>
      </c>
      <c r="AK193" s="1">
        <v>532793000</v>
      </c>
      <c r="AL193" s="1">
        <v>0</v>
      </c>
      <c r="AM193" s="1">
        <v>0</v>
      </c>
      <c r="AN193" s="1">
        <v>610000000</v>
      </c>
      <c r="AO193" s="1">
        <v>0</v>
      </c>
      <c r="AP193" s="1">
        <v>0</v>
      </c>
      <c r="AQ193" s="1">
        <v>558135000</v>
      </c>
      <c r="AR193" s="1">
        <v>0</v>
      </c>
      <c r="AS193" s="1">
        <v>0</v>
      </c>
      <c r="AT193" t="s">
        <v>59</v>
      </c>
      <c r="AU193" t="s">
        <v>59</v>
      </c>
      <c r="AV193" t="s">
        <v>59</v>
      </c>
    </row>
    <row r="194" spans="1:48" x14ac:dyDescent="0.25">
      <c r="A194">
        <v>2385947531</v>
      </c>
      <c r="B194" t="s">
        <v>504</v>
      </c>
      <c r="C194">
        <v>5</v>
      </c>
      <c r="D194" t="s">
        <v>49</v>
      </c>
      <c r="E194">
        <v>2017</v>
      </c>
      <c r="F194" t="s">
        <v>50</v>
      </c>
      <c r="G194" t="s">
        <v>51</v>
      </c>
      <c r="H194">
        <v>2</v>
      </c>
      <c r="I194" t="s">
        <v>52</v>
      </c>
      <c r="J194">
        <v>117</v>
      </c>
      <c r="K194" t="s">
        <v>470</v>
      </c>
      <c r="L194">
        <v>5</v>
      </c>
      <c r="M194" t="s">
        <v>84</v>
      </c>
      <c r="N194">
        <v>33</v>
      </c>
      <c r="O194" t="s">
        <v>505</v>
      </c>
      <c r="P194">
        <v>0</v>
      </c>
      <c r="Q194" t="s">
        <v>56</v>
      </c>
      <c r="R194">
        <v>0</v>
      </c>
      <c r="S194" t="s">
        <v>56</v>
      </c>
      <c r="T194">
        <v>0</v>
      </c>
      <c r="U194" t="s">
        <v>56</v>
      </c>
      <c r="V194">
        <v>0</v>
      </c>
      <c r="W194" t="s">
        <v>56</v>
      </c>
      <c r="X194">
        <v>0</v>
      </c>
      <c r="Y194" t="s">
        <v>505</v>
      </c>
      <c r="Z194">
        <v>192</v>
      </c>
      <c r="AA194">
        <v>169</v>
      </c>
      <c r="AB194" t="s">
        <v>506</v>
      </c>
      <c r="AC194">
        <v>271</v>
      </c>
      <c r="AD194" t="s">
        <v>507</v>
      </c>
      <c r="AE194" s="1">
        <v>910000000</v>
      </c>
      <c r="AF194" s="1">
        <v>905470000</v>
      </c>
      <c r="AG194" s="1">
        <v>99.5</v>
      </c>
      <c r="AH194" s="1">
        <v>4076000000</v>
      </c>
      <c r="AI194" s="1">
        <v>2454605659</v>
      </c>
      <c r="AJ194" s="1">
        <v>60.22</v>
      </c>
      <c r="AK194" s="1">
        <v>1900000000</v>
      </c>
      <c r="AL194" s="1">
        <v>0</v>
      </c>
      <c r="AM194" s="1">
        <v>0</v>
      </c>
      <c r="AN194" s="1">
        <v>1918250000</v>
      </c>
      <c r="AO194" s="1">
        <v>0</v>
      </c>
      <c r="AP194" s="1">
        <v>0</v>
      </c>
      <c r="AQ194" s="1">
        <v>2234030000</v>
      </c>
      <c r="AR194" s="1">
        <v>0</v>
      </c>
      <c r="AS194" s="1">
        <v>0</v>
      </c>
      <c r="AT194" t="s">
        <v>59</v>
      </c>
      <c r="AU194" t="s">
        <v>59</v>
      </c>
      <c r="AV194" t="s">
        <v>59</v>
      </c>
    </row>
    <row r="195" spans="1:48" x14ac:dyDescent="0.25">
      <c r="A195">
        <v>2385947531</v>
      </c>
      <c r="B195" t="s">
        <v>508</v>
      </c>
      <c r="C195">
        <v>5</v>
      </c>
      <c r="D195" t="s">
        <v>49</v>
      </c>
      <c r="E195">
        <v>2017</v>
      </c>
      <c r="F195" t="s">
        <v>50</v>
      </c>
      <c r="G195" t="s">
        <v>51</v>
      </c>
      <c r="H195">
        <v>2</v>
      </c>
      <c r="I195" t="s">
        <v>52</v>
      </c>
      <c r="J195">
        <v>117</v>
      </c>
      <c r="K195" t="s">
        <v>470</v>
      </c>
      <c r="L195">
        <v>6</v>
      </c>
      <c r="M195" t="s">
        <v>458</v>
      </c>
      <c r="N195">
        <v>41</v>
      </c>
      <c r="O195" t="s">
        <v>509</v>
      </c>
      <c r="P195">
        <v>0</v>
      </c>
      <c r="Q195" t="s">
        <v>56</v>
      </c>
      <c r="R195">
        <v>0</v>
      </c>
      <c r="S195" t="s">
        <v>56</v>
      </c>
      <c r="T195">
        <v>0</v>
      </c>
      <c r="U195" t="s">
        <v>56</v>
      </c>
      <c r="V195">
        <v>0</v>
      </c>
      <c r="W195" t="s">
        <v>56</v>
      </c>
      <c r="X195">
        <v>0</v>
      </c>
      <c r="Y195" t="s">
        <v>509</v>
      </c>
      <c r="Z195">
        <v>200</v>
      </c>
      <c r="AA195">
        <v>182</v>
      </c>
      <c r="AB195" t="s">
        <v>510</v>
      </c>
      <c r="AC195">
        <v>280</v>
      </c>
      <c r="AD195" t="s">
        <v>511</v>
      </c>
      <c r="AE195" s="1">
        <v>355000000</v>
      </c>
      <c r="AF195" s="1">
        <v>354660200</v>
      </c>
      <c r="AG195" s="1">
        <v>99.9</v>
      </c>
      <c r="AH195" s="1">
        <v>2650000000</v>
      </c>
      <c r="AI195" s="1">
        <v>1093738748</v>
      </c>
      <c r="AJ195" s="1">
        <v>41.27</v>
      </c>
      <c r="AK195" s="1">
        <v>1300000000</v>
      </c>
      <c r="AL195" s="1">
        <v>0</v>
      </c>
      <c r="AM195" s="1">
        <v>0</v>
      </c>
      <c r="AN195" s="1">
        <v>2200000000</v>
      </c>
      <c r="AO195" s="1">
        <v>0</v>
      </c>
      <c r="AP195" s="1">
        <v>0</v>
      </c>
      <c r="AQ195" s="1">
        <v>1914000000</v>
      </c>
      <c r="AR195" s="1">
        <v>0</v>
      </c>
      <c r="AS195" s="1">
        <v>0</v>
      </c>
      <c r="AT195" t="s">
        <v>59</v>
      </c>
      <c r="AU195" t="s">
        <v>59</v>
      </c>
      <c r="AV195" t="s">
        <v>59</v>
      </c>
    </row>
    <row r="196" spans="1:48" x14ac:dyDescent="0.25">
      <c r="A196">
        <v>2385947531</v>
      </c>
      <c r="B196" t="s">
        <v>512</v>
      </c>
      <c r="C196">
        <v>5</v>
      </c>
      <c r="D196" t="s">
        <v>49</v>
      </c>
      <c r="E196">
        <v>2017</v>
      </c>
      <c r="F196" t="s">
        <v>50</v>
      </c>
      <c r="G196" t="s">
        <v>51</v>
      </c>
      <c r="H196">
        <v>2</v>
      </c>
      <c r="I196" t="s">
        <v>52</v>
      </c>
      <c r="J196">
        <v>117</v>
      </c>
      <c r="K196" t="s">
        <v>470</v>
      </c>
      <c r="L196">
        <v>7</v>
      </c>
      <c r="M196" t="s">
        <v>54</v>
      </c>
      <c r="N196">
        <v>43</v>
      </c>
      <c r="O196" t="s">
        <v>64</v>
      </c>
      <c r="P196">
        <v>0</v>
      </c>
      <c r="Q196" t="s">
        <v>56</v>
      </c>
      <c r="R196">
        <v>0</v>
      </c>
      <c r="S196" t="s">
        <v>56</v>
      </c>
      <c r="T196">
        <v>0</v>
      </c>
      <c r="U196" t="s">
        <v>56</v>
      </c>
      <c r="V196">
        <v>0</v>
      </c>
      <c r="W196" t="s">
        <v>56</v>
      </c>
      <c r="X196">
        <v>0</v>
      </c>
      <c r="Y196" t="s">
        <v>64</v>
      </c>
      <c r="Z196">
        <v>202</v>
      </c>
      <c r="AA196">
        <v>189</v>
      </c>
      <c r="AB196" t="s">
        <v>65</v>
      </c>
      <c r="AC196">
        <v>283</v>
      </c>
      <c r="AD196" t="s">
        <v>513</v>
      </c>
      <c r="AE196" s="1">
        <v>2508955681</v>
      </c>
      <c r="AF196" s="1">
        <v>2488173021</v>
      </c>
      <c r="AG196" s="1">
        <v>99.17</v>
      </c>
      <c r="AH196" s="1">
        <v>3926656667</v>
      </c>
      <c r="AI196" s="1">
        <v>2328424892</v>
      </c>
      <c r="AJ196" s="1">
        <v>59.3</v>
      </c>
      <c r="AK196" s="1">
        <v>5000000000</v>
      </c>
      <c r="AL196" s="1">
        <v>0</v>
      </c>
      <c r="AM196" s="1">
        <v>0</v>
      </c>
      <c r="AN196" s="1">
        <v>3794000000</v>
      </c>
      <c r="AO196" s="1">
        <v>0</v>
      </c>
      <c r="AP196" s="1">
        <v>0</v>
      </c>
      <c r="AQ196" s="1">
        <v>4094200000</v>
      </c>
      <c r="AR196" s="1">
        <v>0</v>
      </c>
      <c r="AS196" s="1">
        <v>0</v>
      </c>
      <c r="AT196" t="s">
        <v>59</v>
      </c>
      <c r="AU196" t="s">
        <v>59</v>
      </c>
      <c r="AV196" t="s">
        <v>59</v>
      </c>
    </row>
    <row r="197" spans="1:48" x14ac:dyDescent="0.25">
      <c r="A197">
        <v>2385947531</v>
      </c>
      <c r="B197" t="s">
        <v>514</v>
      </c>
      <c r="C197">
        <v>5</v>
      </c>
      <c r="D197" t="s">
        <v>49</v>
      </c>
      <c r="E197">
        <v>2017</v>
      </c>
      <c r="F197" t="s">
        <v>50</v>
      </c>
      <c r="G197" t="s">
        <v>51</v>
      </c>
      <c r="H197">
        <v>2</v>
      </c>
      <c r="I197" t="s">
        <v>52</v>
      </c>
      <c r="J197">
        <v>117</v>
      </c>
      <c r="K197" t="s">
        <v>470</v>
      </c>
      <c r="L197">
        <v>7</v>
      </c>
      <c r="M197" t="s">
        <v>54</v>
      </c>
      <c r="N197">
        <v>43</v>
      </c>
      <c r="O197" t="s">
        <v>64</v>
      </c>
      <c r="P197">
        <v>0</v>
      </c>
      <c r="Q197" t="s">
        <v>56</v>
      </c>
      <c r="R197">
        <v>0</v>
      </c>
      <c r="S197" t="s">
        <v>56</v>
      </c>
      <c r="T197">
        <v>0</v>
      </c>
      <c r="U197" t="s">
        <v>56</v>
      </c>
      <c r="V197">
        <v>0</v>
      </c>
      <c r="W197" t="s">
        <v>56</v>
      </c>
      <c r="X197">
        <v>0</v>
      </c>
      <c r="Y197" t="s">
        <v>64</v>
      </c>
      <c r="Z197">
        <v>202</v>
      </c>
      <c r="AA197">
        <v>189</v>
      </c>
      <c r="AB197" t="s">
        <v>65</v>
      </c>
      <c r="AC197">
        <v>295</v>
      </c>
      <c r="AD197" t="s">
        <v>515</v>
      </c>
      <c r="AE197" s="1">
        <v>107269580</v>
      </c>
      <c r="AF197" s="1">
        <v>107250000</v>
      </c>
      <c r="AG197" s="1">
        <v>99.98</v>
      </c>
      <c r="AH197" s="1">
        <v>300000000</v>
      </c>
      <c r="AI197" s="1">
        <v>299893333</v>
      </c>
      <c r="AJ197" s="1">
        <v>99.96</v>
      </c>
      <c r="AK197" s="1">
        <v>300000000</v>
      </c>
      <c r="AL197" s="1">
        <v>0</v>
      </c>
      <c r="AM197" s="1">
        <v>0</v>
      </c>
      <c r="AN197" s="1">
        <v>450000000</v>
      </c>
      <c r="AO197" s="1">
        <v>0</v>
      </c>
      <c r="AP197" s="1">
        <v>0</v>
      </c>
      <c r="AQ197" s="1">
        <v>490370000</v>
      </c>
      <c r="AR197" s="1">
        <v>0</v>
      </c>
      <c r="AS197" s="1">
        <v>0</v>
      </c>
      <c r="AT197" t="s">
        <v>59</v>
      </c>
      <c r="AU197" t="s">
        <v>59</v>
      </c>
      <c r="AV197" t="s">
        <v>59</v>
      </c>
    </row>
    <row r="198" spans="1:48" x14ac:dyDescent="0.25">
      <c r="A198">
        <v>2385947531</v>
      </c>
      <c r="B198" t="s">
        <v>516</v>
      </c>
      <c r="C198">
        <v>5</v>
      </c>
      <c r="D198" t="s">
        <v>49</v>
      </c>
      <c r="E198">
        <v>2017</v>
      </c>
      <c r="F198" t="s">
        <v>50</v>
      </c>
      <c r="G198" t="s">
        <v>51</v>
      </c>
      <c r="H198">
        <v>2</v>
      </c>
      <c r="I198" t="s">
        <v>52</v>
      </c>
      <c r="J198">
        <v>117</v>
      </c>
      <c r="K198" t="s">
        <v>470</v>
      </c>
      <c r="L198">
        <v>7</v>
      </c>
      <c r="M198" t="s">
        <v>54</v>
      </c>
      <c r="N198">
        <v>44</v>
      </c>
      <c r="O198" t="s">
        <v>125</v>
      </c>
      <c r="P198">
        <v>0</v>
      </c>
      <c r="Q198" t="s">
        <v>56</v>
      </c>
      <c r="R198">
        <v>0</v>
      </c>
      <c r="S198" t="s">
        <v>56</v>
      </c>
      <c r="T198">
        <v>0</v>
      </c>
      <c r="U198" t="s">
        <v>56</v>
      </c>
      <c r="V198">
        <v>0</v>
      </c>
      <c r="W198" t="s">
        <v>56</v>
      </c>
      <c r="X198">
        <v>0</v>
      </c>
      <c r="Y198" t="s">
        <v>125</v>
      </c>
      <c r="Z198">
        <v>203</v>
      </c>
      <c r="AA198">
        <v>193</v>
      </c>
      <c r="AB198" t="s">
        <v>419</v>
      </c>
      <c r="AC198">
        <v>284</v>
      </c>
      <c r="AD198" t="s">
        <v>517</v>
      </c>
      <c r="AE198" s="1">
        <v>259599998</v>
      </c>
      <c r="AF198" s="1">
        <v>259553405</v>
      </c>
      <c r="AG198" s="1">
        <v>99.98</v>
      </c>
      <c r="AH198" s="1">
        <v>1200000000</v>
      </c>
      <c r="AI198" s="1">
        <v>978318713</v>
      </c>
      <c r="AJ198" s="1">
        <v>81.53</v>
      </c>
      <c r="AK198" s="1">
        <v>2850000000</v>
      </c>
      <c r="AL198" s="1">
        <v>0</v>
      </c>
      <c r="AM198" s="1">
        <v>0</v>
      </c>
      <c r="AN198" s="1">
        <v>899000000</v>
      </c>
      <c r="AO198" s="1">
        <v>0</v>
      </c>
      <c r="AP198" s="1">
        <v>0</v>
      </c>
      <c r="AQ198" s="1">
        <v>956900000</v>
      </c>
      <c r="AR198" s="1">
        <v>0</v>
      </c>
      <c r="AS198" s="1">
        <v>0</v>
      </c>
      <c r="AT198" t="s">
        <v>59</v>
      </c>
      <c r="AU198" t="s">
        <v>59</v>
      </c>
      <c r="AV198" t="s">
        <v>59</v>
      </c>
    </row>
    <row r="199" spans="1:48" x14ac:dyDescent="0.25">
      <c r="A199">
        <v>2385947531</v>
      </c>
      <c r="B199" t="s">
        <v>518</v>
      </c>
      <c r="C199">
        <v>5</v>
      </c>
      <c r="D199" t="s">
        <v>49</v>
      </c>
      <c r="E199">
        <v>2017</v>
      </c>
      <c r="F199" t="s">
        <v>50</v>
      </c>
      <c r="G199" t="s">
        <v>51</v>
      </c>
      <c r="H199">
        <v>2</v>
      </c>
      <c r="I199" t="s">
        <v>52</v>
      </c>
      <c r="J199">
        <v>118</v>
      </c>
      <c r="K199" t="s">
        <v>519</v>
      </c>
      <c r="L199">
        <v>1</v>
      </c>
      <c r="M199" t="s">
        <v>331</v>
      </c>
      <c r="N199">
        <v>4</v>
      </c>
      <c r="O199" t="s">
        <v>520</v>
      </c>
      <c r="P199">
        <v>0</v>
      </c>
      <c r="Q199" t="s">
        <v>56</v>
      </c>
      <c r="R199">
        <v>0</v>
      </c>
      <c r="S199" t="s">
        <v>56</v>
      </c>
      <c r="T199">
        <v>0</v>
      </c>
      <c r="U199" t="s">
        <v>56</v>
      </c>
      <c r="V199">
        <v>0</v>
      </c>
      <c r="W199" t="s">
        <v>56</v>
      </c>
      <c r="X199">
        <v>0</v>
      </c>
      <c r="Y199" t="s">
        <v>520</v>
      </c>
      <c r="Z199">
        <v>163</v>
      </c>
      <c r="AA199">
        <v>110</v>
      </c>
      <c r="AB199" t="s">
        <v>521</v>
      </c>
      <c r="AC199">
        <v>163</v>
      </c>
      <c r="AD199" t="s">
        <v>522</v>
      </c>
      <c r="AE199" s="1">
        <v>0</v>
      </c>
      <c r="AF199" s="1">
        <v>0</v>
      </c>
      <c r="AG199" s="1">
        <v>0</v>
      </c>
      <c r="AH199" s="1">
        <v>0</v>
      </c>
      <c r="AI199" s="1">
        <v>0</v>
      </c>
      <c r="AJ199" s="1">
        <v>0</v>
      </c>
      <c r="AK199" s="1">
        <v>0</v>
      </c>
      <c r="AL199" s="1">
        <v>0</v>
      </c>
      <c r="AM199" s="1">
        <v>0</v>
      </c>
      <c r="AN199" s="1">
        <v>0</v>
      </c>
      <c r="AO199" s="1">
        <v>0</v>
      </c>
      <c r="AP199" s="1">
        <v>0</v>
      </c>
      <c r="AQ199" s="1">
        <v>0</v>
      </c>
      <c r="AR199" s="1">
        <v>0</v>
      </c>
      <c r="AS199" s="1">
        <v>0</v>
      </c>
      <c r="AT199" t="s">
        <v>59</v>
      </c>
      <c r="AU199" t="s">
        <v>59</v>
      </c>
      <c r="AV199" t="s">
        <v>59</v>
      </c>
    </row>
    <row r="200" spans="1:48" x14ac:dyDescent="0.25">
      <c r="A200">
        <v>2385947531</v>
      </c>
      <c r="B200" t="s">
        <v>523</v>
      </c>
      <c r="C200">
        <v>5</v>
      </c>
      <c r="D200" t="s">
        <v>49</v>
      </c>
      <c r="E200">
        <v>2017</v>
      </c>
      <c r="F200" t="s">
        <v>50</v>
      </c>
      <c r="G200" t="s">
        <v>51</v>
      </c>
      <c r="H200">
        <v>2</v>
      </c>
      <c r="I200" t="s">
        <v>52</v>
      </c>
      <c r="J200">
        <v>118</v>
      </c>
      <c r="K200" t="s">
        <v>519</v>
      </c>
      <c r="L200">
        <v>2</v>
      </c>
      <c r="M200" t="s">
        <v>423</v>
      </c>
      <c r="N200">
        <v>14</v>
      </c>
      <c r="O200" t="s">
        <v>524</v>
      </c>
      <c r="P200">
        <v>0</v>
      </c>
      <c r="Q200" t="s">
        <v>56</v>
      </c>
      <c r="R200">
        <v>0</v>
      </c>
      <c r="S200" t="s">
        <v>56</v>
      </c>
      <c r="T200">
        <v>0</v>
      </c>
      <c r="U200" t="s">
        <v>56</v>
      </c>
      <c r="V200">
        <v>0</v>
      </c>
      <c r="W200" t="s">
        <v>56</v>
      </c>
      <c r="X200">
        <v>0</v>
      </c>
      <c r="Y200" t="s">
        <v>524</v>
      </c>
      <c r="Z200">
        <v>173</v>
      </c>
      <c r="AA200">
        <v>134</v>
      </c>
      <c r="AB200" t="s">
        <v>524</v>
      </c>
      <c r="AC200">
        <v>173</v>
      </c>
      <c r="AD200" t="s">
        <v>525</v>
      </c>
      <c r="AE200" s="1">
        <v>47283492859</v>
      </c>
      <c r="AF200" s="1">
        <v>47230071786</v>
      </c>
      <c r="AG200" s="1">
        <v>99.89</v>
      </c>
      <c r="AH200" s="1">
        <v>15713243084</v>
      </c>
      <c r="AI200" s="1">
        <v>3745387667</v>
      </c>
      <c r="AJ200" s="1">
        <v>23.84</v>
      </c>
      <c r="AK200" s="1">
        <v>4652191000</v>
      </c>
      <c r="AL200" s="1">
        <v>0</v>
      </c>
      <c r="AM200" s="1">
        <v>0</v>
      </c>
      <c r="AN200" s="1">
        <v>3936000000</v>
      </c>
      <c r="AO200" s="1">
        <v>0</v>
      </c>
      <c r="AP200" s="1">
        <v>0</v>
      </c>
      <c r="AQ200" s="1">
        <v>3884000000</v>
      </c>
      <c r="AR200" s="1">
        <v>0</v>
      </c>
      <c r="AS200" s="1">
        <v>0</v>
      </c>
      <c r="AT200" t="s">
        <v>59</v>
      </c>
      <c r="AU200" t="s">
        <v>59</v>
      </c>
      <c r="AV200" t="s">
        <v>59</v>
      </c>
    </row>
    <row r="201" spans="1:48" x14ac:dyDescent="0.25">
      <c r="A201">
        <v>2385947531</v>
      </c>
      <c r="B201" t="s">
        <v>526</v>
      </c>
      <c r="C201">
        <v>5</v>
      </c>
      <c r="D201" t="s">
        <v>49</v>
      </c>
      <c r="E201">
        <v>2017</v>
      </c>
      <c r="F201" t="s">
        <v>50</v>
      </c>
      <c r="G201" t="s">
        <v>51</v>
      </c>
      <c r="H201">
        <v>2</v>
      </c>
      <c r="I201" t="s">
        <v>52</v>
      </c>
      <c r="J201">
        <v>118</v>
      </c>
      <c r="K201" t="s">
        <v>519</v>
      </c>
      <c r="L201">
        <v>2</v>
      </c>
      <c r="M201" t="s">
        <v>423</v>
      </c>
      <c r="N201">
        <v>14</v>
      </c>
      <c r="O201" t="s">
        <v>524</v>
      </c>
      <c r="P201">
        <v>0</v>
      </c>
      <c r="Q201" t="s">
        <v>56</v>
      </c>
      <c r="R201">
        <v>0</v>
      </c>
      <c r="S201" t="s">
        <v>56</v>
      </c>
      <c r="T201">
        <v>0</v>
      </c>
      <c r="U201" t="s">
        <v>56</v>
      </c>
      <c r="V201">
        <v>0</v>
      </c>
      <c r="W201" t="s">
        <v>56</v>
      </c>
      <c r="X201">
        <v>0</v>
      </c>
      <c r="Y201" t="s">
        <v>524</v>
      </c>
      <c r="Z201">
        <v>173</v>
      </c>
      <c r="AA201">
        <v>134</v>
      </c>
      <c r="AB201" t="s">
        <v>524</v>
      </c>
      <c r="AC201">
        <v>503</v>
      </c>
      <c r="AD201" t="s">
        <v>527</v>
      </c>
      <c r="AE201" s="1">
        <v>980129782</v>
      </c>
      <c r="AF201" s="1">
        <v>978101867</v>
      </c>
      <c r="AG201" s="1">
        <v>99.79</v>
      </c>
      <c r="AH201" s="1">
        <v>810473000</v>
      </c>
      <c r="AI201" s="1">
        <v>458607915</v>
      </c>
      <c r="AJ201" s="1">
        <v>56.59</v>
      </c>
      <c r="AK201" s="1">
        <v>1215309000</v>
      </c>
      <c r="AL201" s="1">
        <v>0</v>
      </c>
      <c r="AM201" s="1">
        <v>0</v>
      </c>
      <c r="AN201" s="1">
        <v>146000000</v>
      </c>
      <c r="AO201" s="1">
        <v>0</v>
      </c>
      <c r="AP201" s="1">
        <v>0</v>
      </c>
      <c r="AQ201" s="1">
        <v>146000000</v>
      </c>
      <c r="AR201" s="1">
        <v>0</v>
      </c>
      <c r="AS201" s="1">
        <v>0</v>
      </c>
      <c r="AT201" t="s">
        <v>59</v>
      </c>
      <c r="AU201" t="s">
        <v>59</v>
      </c>
      <c r="AV201" t="s">
        <v>59</v>
      </c>
    </row>
    <row r="202" spans="1:48" x14ac:dyDescent="0.25">
      <c r="A202">
        <v>2385947531</v>
      </c>
      <c r="B202" t="s">
        <v>528</v>
      </c>
      <c r="C202">
        <v>5</v>
      </c>
      <c r="D202" t="s">
        <v>49</v>
      </c>
      <c r="E202">
        <v>2017</v>
      </c>
      <c r="F202" t="s">
        <v>50</v>
      </c>
      <c r="G202" t="s">
        <v>51</v>
      </c>
      <c r="H202">
        <v>2</v>
      </c>
      <c r="I202" t="s">
        <v>52</v>
      </c>
      <c r="J202">
        <v>118</v>
      </c>
      <c r="K202" t="s">
        <v>519</v>
      </c>
      <c r="L202">
        <v>2</v>
      </c>
      <c r="M202" t="s">
        <v>423</v>
      </c>
      <c r="N202">
        <v>14</v>
      </c>
      <c r="O202" t="s">
        <v>524</v>
      </c>
      <c r="P202">
        <v>0</v>
      </c>
      <c r="Q202" t="s">
        <v>56</v>
      </c>
      <c r="R202">
        <v>0</v>
      </c>
      <c r="S202" t="s">
        <v>56</v>
      </c>
      <c r="T202">
        <v>0</v>
      </c>
      <c r="U202" t="s">
        <v>56</v>
      </c>
      <c r="V202">
        <v>0</v>
      </c>
      <c r="W202" t="s">
        <v>56</v>
      </c>
      <c r="X202">
        <v>0</v>
      </c>
      <c r="Y202" t="s">
        <v>524</v>
      </c>
      <c r="Z202">
        <v>173</v>
      </c>
      <c r="AA202">
        <v>134</v>
      </c>
      <c r="AB202" t="s">
        <v>524</v>
      </c>
      <c r="AC202">
        <v>517</v>
      </c>
      <c r="AD202" t="s">
        <v>529</v>
      </c>
      <c r="AE202" s="1">
        <v>131886653</v>
      </c>
      <c r="AF202" s="1">
        <v>131384305</v>
      </c>
      <c r="AG202" s="1">
        <v>99.62</v>
      </c>
      <c r="AH202" s="1">
        <v>2093000000</v>
      </c>
      <c r="AI202" s="1">
        <v>2031130532</v>
      </c>
      <c r="AJ202" s="1">
        <v>97.04</v>
      </c>
      <c r="AK202" s="1">
        <v>2270000000</v>
      </c>
      <c r="AL202" s="1">
        <v>0</v>
      </c>
      <c r="AM202" s="1">
        <v>0</v>
      </c>
      <c r="AN202" s="1">
        <v>2196000000</v>
      </c>
      <c r="AO202" s="1">
        <v>0</v>
      </c>
      <c r="AP202" s="1">
        <v>0</v>
      </c>
      <c r="AQ202" s="1">
        <v>2347000000</v>
      </c>
      <c r="AR202" s="1">
        <v>0</v>
      </c>
      <c r="AS202" s="1">
        <v>0</v>
      </c>
      <c r="AT202" t="s">
        <v>59</v>
      </c>
      <c r="AU202" t="s">
        <v>59</v>
      </c>
      <c r="AV202" t="s">
        <v>59</v>
      </c>
    </row>
    <row r="203" spans="1:48" x14ac:dyDescent="0.25">
      <c r="A203">
        <v>2385947531</v>
      </c>
      <c r="B203" t="s">
        <v>530</v>
      </c>
      <c r="C203">
        <v>5</v>
      </c>
      <c r="D203" t="s">
        <v>49</v>
      </c>
      <c r="E203">
        <v>2017</v>
      </c>
      <c r="F203" t="s">
        <v>50</v>
      </c>
      <c r="G203" t="s">
        <v>51</v>
      </c>
      <c r="H203">
        <v>2</v>
      </c>
      <c r="I203" t="s">
        <v>52</v>
      </c>
      <c r="J203">
        <v>118</v>
      </c>
      <c r="K203" t="s">
        <v>519</v>
      </c>
      <c r="L203">
        <v>2</v>
      </c>
      <c r="M203" t="s">
        <v>423</v>
      </c>
      <c r="N203">
        <v>14</v>
      </c>
      <c r="O203" t="s">
        <v>524</v>
      </c>
      <c r="P203">
        <v>0</v>
      </c>
      <c r="Q203" t="s">
        <v>56</v>
      </c>
      <c r="R203">
        <v>0</v>
      </c>
      <c r="S203" t="s">
        <v>56</v>
      </c>
      <c r="T203">
        <v>0</v>
      </c>
      <c r="U203" t="s">
        <v>56</v>
      </c>
      <c r="V203">
        <v>0</v>
      </c>
      <c r="W203" t="s">
        <v>56</v>
      </c>
      <c r="X203">
        <v>0</v>
      </c>
      <c r="Y203" t="s">
        <v>524</v>
      </c>
      <c r="Z203">
        <v>173</v>
      </c>
      <c r="AA203">
        <v>135</v>
      </c>
      <c r="AB203" t="s">
        <v>531</v>
      </c>
      <c r="AC203">
        <v>170</v>
      </c>
      <c r="AD203" t="s">
        <v>532</v>
      </c>
      <c r="AE203" s="1">
        <v>0</v>
      </c>
      <c r="AF203" s="1">
        <v>0</v>
      </c>
      <c r="AG203" s="1">
        <v>0</v>
      </c>
      <c r="AH203" s="1">
        <v>0</v>
      </c>
      <c r="AI203" s="1">
        <v>0</v>
      </c>
      <c r="AJ203" s="1">
        <v>0</v>
      </c>
      <c r="AK203" s="1">
        <v>0</v>
      </c>
      <c r="AL203" s="1">
        <v>0</v>
      </c>
      <c r="AM203" s="1">
        <v>0</v>
      </c>
      <c r="AN203" s="1">
        <v>0</v>
      </c>
      <c r="AO203" s="1">
        <v>0</v>
      </c>
      <c r="AP203" s="1">
        <v>0</v>
      </c>
      <c r="AQ203" s="1">
        <v>0</v>
      </c>
      <c r="AR203" s="1">
        <v>0</v>
      </c>
      <c r="AS203" s="1">
        <v>0</v>
      </c>
      <c r="AT203" t="s">
        <v>59</v>
      </c>
      <c r="AU203" t="s">
        <v>59</v>
      </c>
      <c r="AV203" t="s">
        <v>59</v>
      </c>
    </row>
    <row r="204" spans="1:48" x14ac:dyDescent="0.25">
      <c r="A204">
        <v>2385947531</v>
      </c>
      <c r="B204" t="s">
        <v>533</v>
      </c>
      <c r="C204">
        <v>5</v>
      </c>
      <c r="D204" t="s">
        <v>49</v>
      </c>
      <c r="E204">
        <v>2017</v>
      </c>
      <c r="F204" t="s">
        <v>50</v>
      </c>
      <c r="G204" t="s">
        <v>51</v>
      </c>
      <c r="H204">
        <v>2</v>
      </c>
      <c r="I204" t="s">
        <v>52</v>
      </c>
      <c r="J204">
        <v>118</v>
      </c>
      <c r="K204" t="s">
        <v>519</v>
      </c>
      <c r="L204">
        <v>2</v>
      </c>
      <c r="M204" t="s">
        <v>423</v>
      </c>
      <c r="N204">
        <v>14</v>
      </c>
      <c r="O204" t="s">
        <v>524</v>
      </c>
      <c r="P204">
        <v>0</v>
      </c>
      <c r="Q204" t="s">
        <v>56</v>
      </c>
      <c r="R204">
        <v>0</v>
      </c>
      <c r="S204" t="s">
        <v>56</v>
      </c>
      <c r="T204">
        <v>0</v>
      </c>
      <c r="U204" t="s">
        <v>56</v>
      </c>
      <c r="V204">
        <v>0</v>
      </c>
      <c r="W204" t="s">
        <v>56</v>
      </c>
      <c r="X204">
        <v>0</v>
      </c>
      <c r="Y204" t="s">
        <v>524</v>
      </c>
      <c r="Z204">
        <v>173</v>
      </c>
      <c r="AA204">
        <v>135</v>
      </c>
      <c r="AB204" t="s">
        <v>531</v>
      </c>
      <c r="AC204">
        <v>516</v>
      </c>
      <c r="AD204" t="s">
        <v>534</v>
      </c>
      <c r="AE204" s="1">
        <v>12391331367</v>
      </c>
      <c r="AF204" s="1">
        <v>12383854603</v>
      </c>
      <c r="AG204" s="1">
        <v>99.94</v>
      </c>
      <c r="AH204" s="1">
        <v>63025477400</v>
      </c>
      <c r="AI204" s="1">
        <v>32297883420</v>
      </c>
      <c r="AJ204" s="1">
        <v>51.25</v>
      </c>
      <c r="AK204" s="1">
        <v>81373993000</v>
      </c>
      <c r="AL204" s="1">
        <v>0</v>
      </c>
      <c r="AM204" s="1">
        <v>0</v>
      </c>
      <c r="AN204" s="1">
        <v>59882000000</v>
      </c>
      <c r="AO204" s="1">
        <v>0</v>
      </c>
      <c r="AP204" s="1">
        <v>0</v>
      </c>
      <c r="AQ204" s="1">
        <v>64296000000</v>
      </c>
      <c r="AR204" s="1">
        <v>0</v>
      </c>
      <c r="AS204" s="1">
        <v>0</v>
      </c>
      <c r="AT204" t="s">
        <v>59</v>
      </c>
      <c r="AU204" t="s">
        <v>59</v>
      </c>
      <c r="AV204" t="s">
        <v>59</v>
      </c>
    </row>
    <row r="205" spans="1:48" x14ac:dyDescent="0.25">
      <c r="A205">
        <v>2385947531</v>
      </c>
      <c r="B205" t="s">
        <v>535</v>
      </c>
      <c r="C205">
        <v>5</v>
      </c>
      <c r="D205" t="s">
        <v>49</v>
      </c>
      <c r="E205">
        <v>2017</v>
      </c>
      <c r="F205" t="s">
        <v>50</v>
      </c>
      <c r="G205" t="s">
        <v>51</v>
      </c>
      <c r="H205">
        <v>2</v>
      </c>
      <c r="I205" t="s">
        <v>52</v>
      </c>
      <c r="J205">
        <v>118</v>
      </c>
      <c r="K205" t="s">
        <v>519</v>
      </c>
      <c r="L205">
        <v>2</v>
      </c>
      <c r="M205" t="s">
        <v>423</v>
      </c>
      <c r="N205">
        <v>15</v>
      </c>
      <c r="O205" t="s">
        <v>536</v>
      </c>
      <c r="P205">
        <v>0</v>
      </c>
      <c r="Q205" t="s">
        <v>56</v>
      </c>
      <c r="R205">
        <v>0</v>
      </c>
      <c r="S205" t="s">
        <v>56</v>
      </c>
      <c r="T205">
        <v>0</v>
      </c>
      <c r="U205" t="s">
        <v>56</v>
      </c>
      <c r="V205">
        <v>0</v>
      </c>
      <c r="W205" t="s">
        <v>56</v>
      </c>
      <c r="X205">
        <v>0</v>
      </c>
      <c r="Y205" t="s">
        <v>536</v>
      </c>
      <c r="Z205">
        <v>174</v>
      </c>
      <c r="AA205">
        <v>136</v>
      </c>
      <c r="AB205" t="s">
        <v>536</v>
      </c>
      <c r="AC205">
        <v>176</v>
      </c>
      <c r="AD205" t="s">
        <v>537</v>
      </c>
      <c r="AE205" s="1">
        <v>1639165775</v>
      </c>
      <c r="AF205" s="1">
        <v>1589396111</v>
      </c>
      <c r="AG205" s="1">
        <v>96.96</v>
      </c>
      <c r="AH205" s="1">
        <v>73089578720</v>
      </c>
      <c r="AI205" s="1">
        <v>5064564752</v>
      </c>
      <c r="AJ205" s="1">
        <v>6.93</v>
      </c>
      <c r="AK205" s="1">
        <v>6734227000</v>
      </c>
      <c r="AL205" s="1">
        <v>0</v>
      </c>
      <c r="AM205" s="1">
        <v>0</v>
      </c>
      <c r="AN205" s="1">
        <v>6760000000</v>
      </c>
      <c r="AO205" s="1">
        <v>0</v>
      </c>
      <c r="AP205" s="1">
        <v>0</v>
      </c>
      <c r="AQ205" s="1">
        <v>7215000000</v>
      </c>
      <c r="AR205" s="1">
        <v>0</v>
      </c>
      <c r="AS205" s="1">
        <v>0</v>
      </c>
      <c r="AT205" t="s">
        <v>59</v>
      </c>
      <c r="AU205" t="s">
        <v>59</v>
      </c>
      <c r="AV205" t="s">
        <v>59</v>
      </c>
    </row>
    <row r="206" spans="1:48" x14ac:dyDescent="0.25">
      <c r="A206">
        <v>2385947531</v>
      </c>
      <c r="B206" t="s">
        <v>538</v>
      </c>
      <c r="C206">
        <v>5</v>
      </c>
      <c r="D206" t="s">
        <v>49</v>
      </c>
      <c r="E206">
        <v>2017</v>
      </c>
      <c r="F206" t="s">
        <v>50</v>
      </c>
      <c r="G206" t="s">
        <v>51</v>
      </c>
      <c r="H206">
        <v>2</v>
      </c>
      <c r="I206" t="s">
        <v>52</v>
      </c>
      <c r="J206">
        <v>118</v>
      </c>
      <c r="K206" t="s">
        <v>519</v>
      </c>
      <c r="L206">
        <v>4</v>
      </c>
      <c r="M206" t="s">
        <v>452</v>
      </c>
      <c r="N206">
        <v>30</v>
      </c>
      <c r="O206" t="s">
        <v>539</v>
      </c>
      <c r="P206">
        <v>0</v>
      </c>
      <c r="Q206" t="s">
        <v>56</v>
      </c>
      <c r="R206">
        <v>0</v>
      </c>
      <c r="S206" t="s">
        <v>56</v>
      </c>
      <c r="T206">
        <v>0</v>
      </c>
      <c r="U206" t="s">
        <v>56</v>
      </c>
      <c r="V206">
        <v>0</v>
      </c>
      <c r="W206" t="s">
        <v>56</v>
      </c>
      <c r="X206">
        <v>0</v>
      </c>
      <c r="Y206" t="s">
        <v>539</v>
      </c>
      <c r="Z206">
        <v>189</v>
      </c>
      <c r="AA206">
        <v>163</v>
      </c>
      <c r="AB206" t="s">
        <v>540</v>
      </c>
      <c r="AC206">
        <v>177</v>
      </c>
      <c r="AD206" t="s">
        <v>541</v>
      </c>
      <c r="AE206" s="1">
        <v>643611551</v>
      </c>
      <c r="AF206" s="1">
        <v>643053304</v>
      </c>
      <c r="AG206" s="1">
        <v>99.91</v>
      </c>
      <c r="AH206" s="1">
        <v>34305371112</v>
      </c>
      <c r="AI206" s="1">
        <v>26757729552</v>
      </c>
      <c r="AJ206" s="1">
        <v>78</v>
      </c>
      <c r="AK206" s="1">
        <v>23638824000</v>
      </c>
      <c r="AL206" s="1">
        <v>0</v>
      </c>
      <c r="AM206" s="1">
        <v>0</v>
      </c>
      <c r="AN206" s="1">
        <v>12781000000</v>
      </c>
      <c r="AO206" s="1">
        <v>0</v>
      </c>
      <c r="AP206" s="1">
        <v>0</v>
      </c>
      <c r="AQ206" s="1">
        <v>13640000000</v>
      </c>
      <c r="AR206" s="1">
        <v>0</v>
      </c>
      <c r="AS206" s="1">
        <v>0</v>
      </c>
      <c r="AT206" t="s">
        <v>59</v>
      </c>
      <c r="AU206" t="s">
        <v>59</v>
      </c>
      <c r="AV206" t="s">
        <v>59</v>
      </c>
    </row>
    <row r="207" spans="1:48" x14ac:dyDescent="0.25">
      <c r="A207">
        <v>2385947531</v>
      </c>
      <c r="B207" t="s">
        <v>542</v>
      </c>
      <c r="C207">
        <v>5</v>
      </c>
      <c r="D207" t="s">
        <v>49</v>
      </c>
      <c r="E207">
        <v>2017</v>
      </c>
      <c r="F207" t="s">
        <v>50</v>
      </c>
      <c r="G207" t="s">
        <v>51</v>
      </c>
      <c r="H207">
        <v>2</v>
      </c>
      <c r="I207" t="s">
        <v>52</v>
      </c>
      <c r="J207">
        <v>118</v>
      </c>
      <c r="K207" t="s">
        <v>519</v>
      </c>
      <c r="L207">
        <v>7</v>
      </c>
      <c r="M207" t="s">
        <v>54</v>
      </c>
      <c r="N207">
        <v>42</v>
      </c>
      <c r="O207" t="s">
        <v>55</v>
      </c>
      <c r="P207">
        <v>0</v>
      </c>
      <c r="Q207" t="s">
        <v>56</v>
      </c>
      <c r="R207">
        <v>0</v>
      </c>
      <c r="S207" t="s">
        <v>56</v>
      </c>
      <c r="T207">
        <v>0</v>
      </c>
      <c r="U207" t="s">
        <v>56</v>
      </c>
      <c r="V207">
        <v>0</v>
      </c>
      <c r="W207" t="s">
        <v>56</v>
      </c>
      <c r="X207">
        <v>0</v>
      </c>
      <c r="Y207" t="s">
        <v>55</v>
      </c>
      <c r="Z207">
        <v>201</v>
      </c>
      <c r="AA207">
        <v>185</v>
      </c>
      <c r="AB207" t="s">
        <v>61</v>
      </c>
      <c r="AC207">
        <v>70</v>
      </c>
      <c r="AD207" t="s">
        <v>99</v>
      </c>
      <c r="AE207" s="1">
        <v>1073313659</v>
      </c>
      <c r="AF207" s="1">
        <v>454751673</v>
      </c>
      <c r="AG207" s="1">
        <v>42.37</v>
      </c>
      <c r="AH207" s="1">
        <v>2292446523</v>
      </c>
      <c r="AI207" s="1">
        <v>2222468997</v>
      </c>
      <c r="AJ207" s="1">
        <v>96.95</v>
      </c>
      <c r="AK207" s="1">
        <v>2503758000</v>
      </c>
      <c r="AL207" s="1">
        <v>0</v>
      </c>
      <c r="AM207" s="1">
        <v>0</v>
      </c>
      <c r="AN207" s="1">
        <v>1943000000</v>
      </c>
      <c r="AO207" s="1">
        <v>0</v>
      </c>
      <c r="AP207" s="1">
        <v>0</v>
      </c>
      <c r="AQ207" s="1">
        <v>1361000000</v>
      </c>
      <c r="AR207" s="1">
        <v>0</v>
      </c>
      <c r="AS207" s="1">
        <v>0</v>
      </c>
      <c r="AT207" t="s">
        <v>59</v>
      </c>
      <c r="AU207" t="s">
        <v>59</v>
      </c>
      <c r="AV207" t="s">
        <v>59</v>
      </c>
    </row>
    <row r="208" spans="1:48" x14ac:dyDescent="0.25">
      <c r="A208">
        <v>2385947531</v>
      </c>
      <c r="B208" t="s">
        <v>543</v>
      </c>
      <c r="C208">
        <v>5</v>
      </c>
      <c r="D208" t="s">
        <v>49</v>
      </c>
      <c r="E208">
        <v>2017</v>
      </c>
      <c r="F208" t="s">
        <v>50</v>
      </c>
      <c r="G208" t="s">
        <v>51</v>
      </c>
      <c r="H208">
        <v>2</v>
      </c>
      <c r="I208" t="s">
        <v>52</v>
      </c>
      <c r="J208">
        <v>118</v>
      </c>
      <c r="K208" t="s">
        <v>519</v>
      </c>
      <c r="L208">
        <v>7</v>
      </c>
      <c r="M208" t="s">
        <v>54</v>
      </c>
      <c r="N208">
        <v>42</v>
      </c>
      <c r="O208" t="s">
        <v>55</v>
      </c>
      <c r="P208">
        <v>0</v>
      </c>
      <c r="Q208" t="s">
        <v>56</v>
      </c>
      <c r="R208">
        <v>0</v>
      </c>
      <c r="S208" t="s">
        <v>56</v>
      </c>
      <c r="T208">
        <v>0</v>
      </c>
      <c r="U208" t="s">
        <v>56</v>
      </c>
      <c r="V208">
        <v>0</v>
      </c>
      <c r="W208" t="s">
        <v>56</v>
      </c>
      <c r="X208">
        <v>0</v>
      </c>
      <c r="Y208" t="s">
        <v>55</v>
      </c>
      <c r="Z208">
        <v>201</v>
      </c>
      <c r="AA208">
        <v>185</v>
      </c>
      <c r="AB208" t="s">
        <v>61</v>
      </c>
      <c r="AC208">
        <v>71</v>
      </c>
      <c r="AD208" t="s">
        <v>62</v>
      </c>
      <c r="AE208" s="1">
        <v>87857400</v>
      </c>
      <c r="AF208" s="1">
        <v>87857400</v>
      </c>
      <c r="AG208" s="1">
        <v>100</v>
      </c>
      <c r="AH208" s="1">
        <v>504482011</v>
      </c>
      <c r="AI208" s="1">
        <v>374515860</v>
      </c>
      <c r="AJ208" s="1">
        <v>74.239999999999995</v>
      </c>
      <c r="AK208" s="1">
        <v>415858000</v>
      </c>
      <c r="AL208" s="1">
        <v>0</v>
      </c>
      <c r="AM208" s="1">
        <v>0</v>
      </c>
      <c r="AN208" s="1">
        <v>257000000</v>
      </c>
      <c r="AO208" s="1">
        <v>0</v>
      </c>
      <c r="AP208" s="1">
        <v>0</v>
      </c>
      <c r="AQ208" s="1">
        <v>257000000</v>
      </c>
      <c r="AR208" s="1">
        <v>0</v>
      </c>
      <c r="AS208" s="1">
        <v>0</v>
      </c>
      <c r="AT208" t="s">
        <v>59</v>
      </c>
      <c r="AU208" t="s">
        <v>59</v>
      </c>
      <c r="AV208" t="s">
        <v>59</v>
      </c>
    </row>
    <row r="209" spans="1:48" x14ac:dyDescent="0.25">
      <c r="A209">
        <v>2385947531</v>
      </c>
      <c r="B209" t="s">
        <v>544</v>
      </c>
      <c r="C209">
        <v>5</v>
      </c>
      <c r="D209" t="s">
        <v>49</v>
      </c>
      <c r="E209">
        <v>2017</v>
      </c>
      <c r="F209" t="s">
        <v>50</v>
      </c>
      <c r="G209" t="s">
        <v>51</v>
      </c>
      <c r="H209">
        <v>2</v>
      </c>
      <c r="I209" t="s">
        <v>52</v>
      </c>
      <c r="J209">
        <v>118</v>
      </c>
      <c r="K209" t="s">
        <v>519</v>
      </c>
      <c r="L209">
        <v>7</v>
      </c>
      <c r="M209" t="s">
        <v>54</v>
      </c>
      <c r="N209">
        <v>42</v>
      </c>
      <c r="O209" t="s">
        <v>55</v>
      </c>
      <c r="P209">
        <v>0</v>
      </c>
      <c r="Q209" t="s">
        <v>56</v>
      </c>
      <c r="R209">
        <v>0</v>
      </c>
      <c r="S209" t="s">
        <v>56</v>
      </c>
      <c r="T209">
        <v>0</v>
      </c>
      <c r="U209" t="s">
        <v>56</v>
      </c>
      <c r="V209">
        <v>0</v>
      </c>
      <c r="W209" t="s">
        <v>56</v>
      </c>
      <c r="X209">
        <v>0</v>
      </c>
      <c r="Y209" t="s">
        <v>55</v>
      </c>
      <c r="Z209">
        <v>201</v>
      </c>
      <c r="AA209">
        <v>185</v>
      </c>
      <c r="AB209" t="s">
        <v>61</v>
      </c>
      <c r="AC209">
        <v>524</v>
      </c>
      <c r="AD209" t="s">
        <v>545</v>
      </c>
      <c r="AE209" s="1">
        <v>145014063</v>
      </c>
      <c r="AF209" s="1">
        <v>139939063</v>
      </c>
      <c r="AG209" s="1">
        <v>96.5</v>
      </c>
      <c r="AH209" s="1">
        <v>248666666</v>
      </c>
      <c r="AI209" s="1">
        <v>246183333</v>
      </c>
      <c r="AJ209" s="1">
        <v>99</v>
      </c>
      <c r="AK209" s="1">
        <v>463730000</v>
      </c>
      <c r="AL209" s="1">
        <v>0</v>
      </c>
      <c r="AM209" s="1">
        <v>0</v>
      </c>
      <c r="AN209" s="1">
        <v>934000000</v>
      </c>
      <c r="AO209" s="1">
        <v>0</v>
      </c>
      <c r="AP209" s="1">
        <v>0</v>
      </c>
      <c r="AQ209" s="1">
        <v>934000000</v>
      </c>
      <c r="AR209" s="1">
        <v>0</v>
      </c>
      <c r="AS209" s="1">
        <v>0</v>
      </c>
      <c r="AT209" t="s">
        <v>59</v>
      </c>
      <c r="AU209" t="s">
        <v>59</v>
      </c>
      <c r="AV209" t="s">
        <v>59</v>
      </c>
    </row>
    <row r="210" spans="1:48" x14ac:dyDescent="0.25">
      <c r="A210">
        <v>2385947531</v>
      </c>
      <c r="B210" t="s">
        <v>546</v>
      </c>
      <c r="C210">
        <v>5</v>
      </c>
      <c r="D210" t="s">
        <v>49</v>
      </c>
      <c r="E210">
        <v>2017</v>
      </c>
      <c r="F210" t="s">
        <v>50</v>
      </c>
      <c r="G210" t="s">
        <v>51</v>
      </c>
      <c r="H210">
        <v>2</v>
      </c>
      <c r="I210" t="s">
        <v>52</v>
      </c>
      <c r="J210">
        <v>118</v>
      </c>
      <c r="K210" t="s">
        <v>519</v>
      </c>
      <c r="L210">
        <v>7</v>
      </c>
      <c r="M210" t="s">
        <v>54</v>
      </c>
      <c r="N210">
        <v>43</v>
      </c>
      <c r="O210" t="s">
        <v>64</v>
      </c>
      <c r="P210">
        <v>0</v>
      </c>
      <c r="Q210" t="s">
        <v>56</v>
      </c>
      <c r="R210">
        <v>0</v>
      </c>
      <c r="S210" t="s">
        <v>56</v>
      </c>
      <c r="T210">
        <v>0</v>
      </c>
      <c r="U210" t="s">
        <v>56</v>
      </c>
      <c r="V210">
        <v>0</v>
      </c>
      <c r="W210" t="s">
        <v>56</v>
      </c>
      <c r="X210">
        <v>0</v>
      </c>
      <c r="Y210" t="s">
        <v>64</v>
      </c>
      <c r="Z210">
        <v>202</v>
      </c>
      <c r="AA210">
        <v>189</v>
      </c>
      <c r="AB210" t="s">
        <v>65</v>
      </c>
      <c r="AC210">
        <v>379</v>
      </c>
      <c r="AD210" t="s">
        <v>66</v>
      </c>
      <c r="AE210" s="1">
        <v>2960695458</v>
      </c>
      <c r="AF210" s="1">
        <v>2933201344</v>
      </c>
      <c r="AG210" s="1">
        <v>99.07</v>
      </c>
      <c r="AH210" s="1">
        <v>7422817171</v>
      </c>
      <c r="AI210" s="1">
        <v>6471450684</v>
      </c>
      <c r="AJ210" s="1">
        <v>87.18</v>
      </c>
      <c r="AK210" s="1">
        <v>6406015000</v>
      </c>
      <c r="AL210" s="1">
        <v>0</v>
      </c>
      <c r="AM210" s="1">
        <v>0</v>
      </c>
      <c r="AN210" s="1">
        <v>8377000000</v>
      </c>
      <c r="AO210" s="1">
        <v>0</v>
      </c>
      <c r="AP210" s="1">
        <v>0</v>
      </c>
      <c r="AQ210" s="1">
        <v>9637000000</v>
      </c>
      <c r="AR210" s="1">
        <v>0</v>
      </c>
      <c r="AS210" s="1">
        <v>0</v>
      </c>
      <c r="AT210" t="s">
        <v>59</v>
      </c>
      <c r="AU210" t="s">
        <v>59</v>
      </c>
      <c r="AV210" t="s">
        <v>59</v>
      </c>
    </row>
    <row r="211" spans="1:48" x14ac:dyDescent="0.25">
      <c r="A211">
        <v>2385947531</v>
      </c>
      <c r="B211" t="s">
        <v>547</v>
      </c>
      <c r="C211">
        <v>5</v>
      </c>
      <c r="D211" t="s">
        <v>49</v>
      </c>
      <c r="E211">
        <v>2017</v>
      </c>
      <c r="F211" t="s">
        <v>50</v>
      </c>
      <c r="G211" t="s">
        <v>51</v>
      </c>
      <c r="H211">
        <v>2</v>
      </c>
      <c r="I211" t="s">
        <v>52</v>
      </c>
      <c r="J211">
        <v>119</v>
      </c>
      <c r="K211" t="s">
        <v>548</v>
      </c>
      <c r="L211">
        <v>1</v>
      </c>
      <c r="M211" t="s">
        <v>331</v>
      </c>
      <c r="N211">
        <v>11</v>
      </c>
      <c r="O211" t="s">
        <v>549</v>
      </c>
      <c r="P211">
        <v>0</v>
      </c>
      <c r="Q211" t="s">
        <v>56</v>
      </c>
      <c r="R211">
        <v>0</v>
      </c>
      <c r="S211" t="s">
        <v>56</v>
      </c>
      <c r="T211">
        <v>0</v>
      </c>
      <c r="U211" t="s">
        <v>56</v>
      </c>
      <c r="V211">
        <v>0</v>
      </c>
      <c r="W211" t="s">
        <v>56</v>
      </c>
      <c r="X211">
        <v>0</v>
      </c>
      <c r="Y211" t="s">
        <v>549</v>
      </c>
      <c r="Z211">
        <v>170</v>
      </c>
      <c r="AA211">
        <v>124</v>
      </c>
      <c r="AB211" t="s">
        <v>550</v>
      </c>
      <c r="AC211">
        <v>352</v>
      </c>
      <c r="AD211" t="s">
        <v>551</v>
      </c>
      <c r="AE211" s="1">
        <v>50481185</v>
      </c>
      <c r="AF211" s="1">
        <v>45794535</v>
      </c>
      <c r="AG211" s="1">
        <v>90.72</v>
      </c>
      <c r="AH211" s="1">
        <v>175285467</v>
      </c>
      <c r="AI211" s="1">
        <v>137326200</v>
      </c>
      <c r="AJ211" s="1">
        <v>78.34</v>
      </c>
      <c r="AK211" s="1">
        <v>156211000</v>
      </c>
      <c r="AL211" s="1">
        <v>0</v>
      </c>
      <c r="AM211" s="1">
        <v>0</v>
      </c>
      <c r="AN211" s="1">
        <v>235801000</v>
      </c>
      <c r="AO211" s="1">
        <v>0</v>
      </c>
      <c r="AP211" s="1">
        <v>0</v>
      </c>
      <c r="AQ211" s="1">
        <v>377954000</v>
      </c>
      <c r="AR211" s="1">
        <v>0</v>
      </c>
      <c r="AS211" s="1">
        <v>0</v>
      </c>
      <c r="AT211" t="s">
        <v>59</v>
      </c>
      <c r="AU211" t="s">
        <v>59</v>
      </c>
      <c r="AV211" t="s">
        <v>59</v>
      </c>
    </row>
    <row r="212" spans="1:48" x14ac:dyDescent="0.25">
      <c r="A212">
        <v>2385947531</v>
      </c>
      <c r="B212" t="s">
        <v>552</v>
      </c>
      <c r="C212">
        <v>5</v>
      </c>
      <c r="D212" t="s">
        <v>49</v>
      </c>
      <c r="E212">
        <v>2017</v>
      </c>
      <c r="F212" t="s">
        <v>50</v>
      </c>
      <c r="G212" t="s">
        <v>51</v>
      </c>
      <c r="H212">
        <v>2</v>
      </c>
      <c r="I212" t="s">
        <v>52</v>
      </c>
      <c r="J212">
        <v>119</v>
      </c>
      <c r="K212" t="s">
        <v>548</v>
      </c>
      <c r="L212">
        <v>1</v>
      </c>
      <c r="M212" t="s">
        <v>331</v>
      </c>
      <c r="N212">
        <v>11</v>
      </c>
      <c r="O212" t="s">
        <v>549</v>
      </c>
      <c r="P212">
        <v>0</v>
      </c>
      <c r="Q212" t="s">
        <v>56</v>
      </c>
      <c r="R212">
        <v>0</v>
      </c>
      <c r="S212" t="s">
        <v>56</v>
      </c>
      <c r="T212">
        <v>0</v>
      </c>
      <c r="U212" t="s">
        <v>56</v>
      </c>
      <c r="V212">
        <v>0</v>
      </c>
      <c r="W212" t="s">
        <v>56</v>
      </c>
      <c r="X212">
        <v>0</v>
      </c>
      <c r="Y212" t="s">
        <v>549</v>
      </c>
      <c r="Z212">
        <v>170</v>
      </c>
      <c r="AA212">
        <v>124</v>
      </c>
      <c r="AB212" t="s">
        <v>550</v>
      </c>
      <c r="AC212">
        <v>355</v>
      </c>
      <c r="AD212" t="s">
        <v>553</v>
      </c>
      <c r="AE212" s="1">
        <v>86493350</v>
      </c>
      <c r="AF212" s="1">
        <v>86493350</v>
      </c>
      <c r="AG212" s="1">
        <v>100</v>
      </c>
      <c r="AH212" s="1">
        <v>175000000</v>
      </c>
      <c r="AI212" s="1">
        <v>90000000</v>
      </c>
      <c r="AJ212" s="1">
        <v>51.43</v>
      </c>
      <c r="AK212" s="1">
        <v>188557000</v>
      </c>
      <c r="AL212" s="1">
        <v>0</v>
      </c>
      <c r="AM212" s="1">
        <v>0</v>
      </c>
      <c r="AN212" s="1">
        <v>318241000</v>
      </c>
      <c r="AO212" s="1">
        <v>0</v>
      </c>
      <c r="AP212" s="1">
        <v>0</v>
      </c>
      <c r="AQ212" s="1">
        <v>256046000</v>
      </c>
      <c r="AR212" s="1">
        <v>0</v>
      </c>
      <c r="AS212" s="1">
        <v>0</v>
      </c>
      <c r="AT212" t="s">
        <v>59</v>
      </c>
      <c r="AU212" t="s">
        <v>59</v>
      </c>
      <c r="AV212" t="s">
        <v>59</v>
      </c>
    </row>
    <row r="213" spans="1:48" x14ac:dyDescent="0.25">
      <c r="A213">
        <v>2385947531</v>
      </c>
      <c r="B213" t="s">
        <v>554</v>
      </c>
      <c r="C213">
        <v>5</v>
      </c>
      <c r="D213" t="s">
        <v>49</v>
      </c>
      <c r="E213">
        <v>2017</v>
      </c>
      <c r="F213" t="s">
        <v>50</v>
      </c>
      <c r="G213" t="s">
        <v>51</v>
      </c>
      <c r="H213">
        <v>2</v>
      </c>
      <c r="I213" t="s">
        <v>52</v>
      </c>
      <c r="J213">
        <v>119</v>
      </c>
      <c r="K213" t="s">
        <v>548</v>
      </c>
      <c r="L213">
        <v>1</v>
      </c>
      <c r="M213" t="s">
        <v>331</v>
      </c>
      <c r="N213">
        <v>11</v>
      </c>
      <c r="O213" t="s">
        <v>549</v>
      </c>
      <c r="P213">
        <v>0</v>
      </c>
      <c r="Q213" t="s">
        <v>56</v>
      </c>
      <c r="R213">
        <v>0</v>
      </c>
      <c r="S213" t="s">
        <v>56</v>
      </c>
      <c r="T213">
        <v>0</v>
      </c>
      <c r="U213" t="s">
        <v>56</v>
      </c>
      <c r="V213">
        <v>0</v>
      </c>
      <c r="W213" t="s">
        <v>56</v>
      </c>
      <c r="X213">
        <v>0</v>
      </c>
      <c r="Y213" t="s">
        <v>549</v>
      </c>
      <c r="Z213">
        <v>170</v>
      </c>
      <c r="AA213">
        <v>124</v>
      </c>
      <c r="AB213" t="s">
        <v>550</v>
      </c>
      <c r="AC213">
        <v>356</v>
      </c>
      <c r="AD213" t="s">
        <v>555</v>
      </c>
      <c r="AE213" s="1">
        <v>0</v>
      </c>
      <c r="AF213" s="1">
        <v>0</v>
      </c>
      <c r="AG213" s="1">
        <v>0</v>
      </c>
      <c r="AH213" s="1">
        <v>163830733</v>
      </c>
      <c r="AI213" s="1">
        <v>0</v>
      </c>
      <c r="AJ213" s="1">
        <v>0</v>
      </c>
      <c r="AK213" s="1">
        <v>269232000</v>
      </c>
      <c r="AL213" s="1">
        <v>0</v>
      </c>
      <c r="AM213" s="1">
        <v>0</v>
      </c>
      <c r="AN213" s="1">
        <v>245958000</v>
      </c>
      <c r="AO213" s="1">
        <v>0</v>
      </c>
      <c r="AP213" s="1">
        <v>0</v>
      </c>
      <c r="AQ213" s="1">
        <v>0</v>
      </c>
      <c r="AR213" s="1">
        <v>0</v>
      </c>
      <c r="AS213" s="1">
        <v>0</v>
      </c>
      <c r="AT213" t="s">
        <v>59</v>
      </c>
      <c r="AU213" t="s">
        <v>59</v>
      </c>
      <c r="AV213" t="s">
        <v>59</v>
      </c>
    </row>
    <row r="214" spans="1:48" x14ac:dyDescent="0.25">
      <c r="A214">
        <v>2385947531</v>
      </c>
      <c r="B214" t="s">
        <v>556</v>
      </c>
      <c r="C214">
        <v>5</v>
      </c>
      <c r="D214" t="s">
        <v>49</v>
      </c>
      <c r="E214">
        <v>2017</v>
      </c>
      <c r="F214" t="s">
        <v>50</v>
      </c>
      <c r="G214" t="s">
        <v>51</v>
      </c>
      <c r="H214">
        <v>2</v>
      </c>
      <c r="I214" t="s">
        <v>52</v>
      </c>
      <c r="J214">
        <v>119</v>
      </c>
      <c r="K214" t="s">
        <v>548</v>
      </c>
      <c r="L214">
        <v>1</v>
      </c>
      <c r="M214" t="s">
        <v>331</v>
      </c>
      <c r="N214">
        <v>11</v>
      </c>
      <c r="O214" t="s">
        <v>549</v>
      </c>
      <c r="P214">
        <v>0</v>
      </c>
      <c r="Q214" t="s">
        <v>56</v>
      </c>
      <c r="R214">
        <v>0</v>
      </c>
      <c r="S214" t="s">
        <v>56</v>
      </c>
      <c r="T214">
        <v>0</v>
      </c>
      <c r="U214" t="s">
        <v>56</v>
      </c>
      <c r="V214">
        <v>0</v>
      </c>
      <c r="W214" t="s">
        <v>56</v>
      </c>
      <c r="X214">
        <v>0</v>
      </c>
      <c r="Y214" t="s">
        <v>549</v>
      </c>
      <c r="Z214">
        <v>170</v>
      </c>
      <c r="AA214">
        <v>125</v>
      </c>
      <c r="AB214" t="s">
        <v>557</v>
      </c>
      <c r="AC214">
        <v>339</v>
      </c>
      <c r="AD214" t="s">
        <v>558</v>
      </c>
      <c r="AE214" s="1">
        <v>493194500</v>
      </c>
      <c r="AF214" s="1">
        <v>493194500</v>
      </c>
      <c r="AG214" s="1">
        <v>100</v>
      </c>
      <c r="AH214" s="1">
        <v>1912559797</v>
      </c>
      <c r="AI214" s="1">
        <v>1912559797</v>
      </c>
      <c r="AJ214" s="1">
        <v>100</v>
      </c>
      <c r="AK214" s="1">
        <v>1687540000</v>
      </c>
      <c r="AL214" s="1">
        <v>0</v>
      </c>
      <c r="AM214" s="1">
        <v>0</v>
      </c>
      <c r="AN214" s="1">
        <v>1459000000</v>
      </c>
      <c r="AO214" s="1">
        <v>0</v>
      </c>
      <c r="AP214" s="1">
        <v>0</v>
      </c>
      <c r="AQ214" s="1">
        <v>1644000000</v>
      </c>
      <c r="AR214" s="1">
        <v>0</v>
      </c>
      <c r="AS214" s="1">
        <v>0</v>
      </c>
      <c r="AT214" t="s">
        <v>59</v>
      </c>
      <c r="AU214" t="s">
        <v>59</v>
      </c>
      <c r="AV214" t="s">
        <v>59</v>
      </c>
    </row>
    <row r="215" spans="1:48" x14ac:dyDescent="0.25">
      <c r="A215">
        <v>2385947531</v>
      </c>
      <c r="B215" t="s">
        <v>559</v>
      </c>
      <c r="C215">
        <v>5</v>
      </c>
      <c r="D215" t="s">
        <v>49</v>
      </c>
      <c r="E215">
        <v>2017</v>
      </c>
      <c r="F215" t="s">
        <v>50</v>
      </c>
      <c r="G215" t="s">
        <v>51</v>
      </c>
      <c r="H215">
        <v>2</v>
      </c>
      <c r="I215" t="s">
        <v>52</v>
      </c>
      <c r="J215">
        <v>119</v>
      </c>
      <c r="K215" t="s">
        <v>548</v>
      </c>
      <c r="L215">
        <v>1</v>
      </c>
      <c r="M215" t="s">
        <v>331</v>
      </c>
      <c r="N215">
        <v>11</v>
      </c>
      <c r="O215" t="s">
        <v>549</v>
      </c>
      <c r="P215">
        <v>0</v>
      </c>
      <c r="Q215" t="s">
        <v>56</v>
      </c>
      <c r="R215">
        <v>0</v>
      </c>
      <c r="S215" t="s">
        <v>56</v>
      </c>
      <c r="T215">
        <v>0</v>
      </c>
      <c r="U215" t="s">
        <v>56</v>
      </c>
      <c r="V215">
        <v>0</v>
      </c>
      <c r="W215" t="s">
        <v>56</v>
      </c>
      <c r="X215">
        <v>0</v>
      </c>
      <c r="Y215" t="s">
        <v>549</v>
      </c>
      <c r="Z215">
        <v>170</v>
      </c>
      <c r="AA215">
        <v>125</v>
      </c>
      <c r="AB215" t="s">
        <v>557</v>
      </c>
      <c r="AC215">
        <v>340</v>
      </c>
      <c r="AD215" t="s">
        <v>560</v>
      </c>
      <c r="AE215" s="1">
        <v>2530256523</v>
      </c>
      <c r="AF215" s="1">
        <v>2528587919</v>
      </c>
      <c r="AG215" s="1">
        <v>99.93</v>
      </c>
      <c r="AH215" s="1">
        <v>24708812121</v>
      </c>
      <c r="AI215" s="1">
        <v>24242320786</v>
      </c>
      <c r="AJ215" s="1">
        <v>98.11</v>
      </c>
      <c r="AK215" s="1">
        <v>23984335000</v>
      </c>
      <c r="AL215" s="1">
        <v>0</v>
      </c>
      <c r="AM215" s="1">
        <v>0</v>
      </c>
      <c r="AN215" s="1">
        <v>24022000000</v>
      </c>
      <c r="AO215" s="1">
        <v>0</v>
      </c>
      <c r="AP215" s="1">
        <v>0</v>
      </c>
      <c r="AQ215" s="1">
        <v>25746000000</v>
      </c>
      <c r="AR215" s="1">
        <v>0</v>
      </c>
      <c r="AS215" s="1">
        <v>0</v>
      </c>
      <c r="AT215" t="s">
        <v>59</v>
      </c>
      <c r="AU215" t="s">
        <v>59</v>
      </c>
      <c r="AV215" t="s">
        <v>59</v>
      </c>
    </row>
    <row r="216" spans="1:48" x14ac:dyDescent="0.25">
      <c r="A216">
        <v>2385947531</v>
      </c>
      <c r="B216" t="s">
        <v>561</v>
      </c>
      <c r="C216">
        <v>5</v>
      </c>
      <c r="D216" t="s">
        <v>49</v>
      </c>
      <c r="E216">
        <v>2017</v>
      </c>
      <c r="F216" t="s">
        <v>50</v>
      </c>
      <c r="G216" t="s">
        <v>51</v>
      </c>
      <c r="H216">
        <v>2</v>
      </c>
      <c r="I216" t="s">
        <v>52</v>
      </c>
      <c r="J216">
        <v>119</v>
      </c>
      <c r="K216" t="s">
        <v>548</v>
      </c>
      <c r="L216">
        <v>1</v>
      </c>
      <c r="M216" t="s">
        <v>331</v>
      </c>
      <c r="N216">
        <v>11</v>
      </c>
      <c r="O216" t="s">
        <v>549</v>
      </c>
      <c r="P216">
        <v>0</v>
      </c>
      <c r="Q216" t="s">
        <v>56</v>
      </c>
      <c r="R216">
        <v>0</v>
      </c>
      <c r="S216" t="s">
        <v>56</v>
      </c>
      <c r="T216">
        <v>0</v>
      </c>
      <c r="U216" t="s">
        <v>56</v>
      </c>
      <c r="V216">
        <v>0</v>
      </c>
      <c r="W216" t="s">
        <v>56</v>
      </c>
      <c r="X216">
        <v>0</v>
      </c>
      <c r="Y216" t="s">
        <v>549</v>
      </c>
      <c r="Z216">
        <v>170</v>
      </c>
      <c r="AA216">
        <v>125</v>
      </c>
      <c r="AB216" t="s">
        <v>557</v>
      </c>
      <c r="AC216">
        <v>341</v>
      </c>
      <c r="AD216" t="s">
        <v>562</v>
      </c>
      <c r="AE216" s="1">
        <v>338481972</v>
      </c>
      <c r="AF216" s="1">
        <v>338481972</v>
      </c>
      <c r="AG216" s="1">
        <v>100</v>
      </c>
      <c r="AH216" s="1">
        <v>754000000</v>
      </c>
      <c r="AI216" s="1">
        <v>723687400</v>
      </c>
      <c r="AJ216" s="1">
        <v>95.98</v>
      </c>
      <c r="AK216" s="1">
        <v>801500000</v>
      </c>
      <c r="AL216" s="1">
        <v>0</v>
      </c>
      <c r="AM216" s="1">
        <v>0</v>
      </c>
      <c r="AN216" s="1">
        <v>1001000000</v>
      </c>
      <c r="AO216" s="1">
        <v>0</v>
      </c>
      <c r="AP216" s="1">
        <v>0</v>
      </c>
      <c r="AQ216" s="1">
        <v>1095000000</v>
      </c>
      <c r="AR216" s="1">
        <v>0</v>
      </c>
      <c r="AS216" s="1">
        <v>0</v>
      </c>
      <c r="AT216" t="s">
        <v>59</v>
      </c>
      <c r="AU216" t="s">
        <v>59</v>
      </c>
      <c r="AV216" t="s">
        <v>59</v>
      </c>
    </row>
    <row r="217" spans="1:48" x14ac:dyDescent="0.25">
      <c r="A217">
        <v>2385947531</v>
      </c>
      <c r="B217" t="s">
        <v>563</v>
      </c>
      <c r="C217">
        <v>5</v>
      </c>
      <c r="D217" t="s">
        <v>49</v>
      </c>
      <c r="E217">
        <v>2017</v>
      </c>
      <c r="F217" t="s">
        <v>50</v>
      </c>
      <c r="G217" t="s">
        <v>51</v>
      </c>
      <c r="H217">
        <v>2</v>
      </c>
      <c r="I217" t="s">
        <v>52</v>
      </c>
      <c r="J217">
        <v>119</v>
      </c>
      <c r="K217" t="s">
        <v>548</v>
      </c>
      <c r="L217">
        <v>1</v>
      </c>
      <c r="M217" t="s">
        <v>331</v>
      </c>
      <c r="N217">
        <v>11</v>
      </c>
      <c r="O217" t="s">
        <v>549</v>
      </c>
      <c r="P217">
        <v>0</v>
      </c>
      <c r="Q217" t="s">
        <v>56</v>
      </c>
      <c r="R217">
        <v>0</v>
      </c>
      <c r="S217" t="s">
        <v>56</v>
      </c>
      <c r="T217">
        <v>0</v>
      </c>
      <c r="U217" t="s">
        <v>56</v>
      </c>
      <c r="V217">
        <v>0</v>
      </c>
      <c r="W217" t="s">
        <v>56</v>
      </c>
      <c r="X217">
        <v>0</v>
      </c>
      <c r="Y217" t="s">
        <v>549</v>
      </c>
      <c r="Z217">
        <v>170</v>
      </c>
      <c r="AA217">
        <v>125</v>
      </c>
      <c r="AB217" t="s">
        <v>557</v>
      </c>
      <c r="AC217">
        <v>342</v>
      </c>
      <c r="AD217" t="s">
        <v>564</v>
      </c>
      <c r="AE217" s="1">
        <v>220000000</v>
      </c>
      <c r="AF217" s="1">
        <v>220000000</v>
      </c>
      <c r="AG217" s="1">
        <v>100</v>
      </c>
      <c r="AH217" s="1">
        <v>364330103</v>
      </c>
      <c r="AI217" s="1">
        <v>323000000</v>
      </c>
      <c r="AJ217" s="1">
        <v>88.66</v>
      </c>
      <c r="AK217" s="1">
        <v>391960000</v>
      </c>
      <c r="AL217" s="1">
        <v>0</v>
      </c>
      <c r="AM217" s="1">
        <v>0</v>
      </c>
      <c r="AN217" s="1">
        <v>555000000</v>
      </c>
      <c r="AO217" s="1">
        <v>0</v>
      </c>
      <c r="AP217" s="1">
        <v>0</v>
      </c>
      <c r="AQ217" s="1">
        <v>614000000</v>
      </c>
      <c r="AR217" s="1">
        <v>0</v>
      </c>
      <c r="AS217" s="1">
        <v>0</v>
      </c>
      <c r="AT217" t="s">
        <v>59</v>
      </c>
      <c r="AU217" t="s">
        <v>59</v>
      </c>
      <c r="AV217" t="s">
        <v>59</v>
      </c>
    </row>
    <row r="218" spans="1:48" x14ac:dyDescent="0.25">
      <c r="A218">
        <v>2385947531</v>
      </c>
      <c r="B218" t="s">
        <v>565</v>
      </c>
      <c r="C218">
        <v>5</v>
      </c>
      <c r="D218" t="s">
        <v>49</v>
      </c>
      <c r="E218">
        <v>2017</v>
      </c>
      <c r="F218" t="s">
        <v>50</v>
      </c>
      <c r="G218" t="s">
        <v>51</v>
      </c>
      <c r="H218">
        <v>2</v>
      </c>
      <c r="I218" t="s">
        <v>52</v>
      </c>
      <c r="J218">
        <v>119</v>
      </c>
      <c r="K218" t="s">
        <v>548</v>
      </c>
      <c r="L218">
        <v>1</v>
      </c>
      <c r="M218" t="s">
        <v>331</v>
      </c>
      <c r="N218">
        <v>11</v>
      </c>
      <c r="O218" t="s">
        <v>549</v>
      </c>
      <c r="P218">
        <v>0</v>
      </c>
      <c r="Q218" t="s">
        <v>56</v>
      </c>
      <c r="R218">
        <v>0</v>
      </c>
      <c r="S218" t="s">
        <v>56</v>
      </c>
      <c r="T218">
        <v>0</v>
      </c>
      <c r="U218" t="s">
        <v>56</v>
      </c>
      <c r="V218">
        <v>0</v>
      </c>
      <c r="W218" t="s">
        <v>56</v>
      </c>
      <c r="X218">
        <v>0</v>
      </c>
      <c r="Y218" t="s">
        <v>549</v>
      </c>
      <c r="Z218">
        <v>170</v>
      </c>
      <c r="AA218">
        <v>125</v>
      </c>
      <c r="AB218" t="s">
        <v>557</v>
      </c>
      <c r="AC218">
        <v>343</v>
      </c>
      <c r="AD218" t="s">
        <v>566</v>
      </c>
      <c r="AE218" s="1">
        <v>0</v>
      </c>
      <c r="AF218" s="1">
        <v>0</v>
      </c>
      <c r="AG218" s="1">
        <v>0</v>
      </c>
      <c r="AH218" s="1">
        <v>6000000</v>
      </c>
      <c r="AI218" s="1">
        <v>6000000</v>
      </c>
      <c r="AJ218" s="1">
        <v>100</v>
      </c>
      <c r="AK218" s="1">
        <v>25000000</v>
      </c>
      <c r="AL218" s="1">
        <v>0</v>
      </c>
      <c r="AM218" s="1">
        <v>0</v>
      </c>
      <c r="AN218" s="1">
        <v>42000000</v>
      </c>
      <c r="AO218" s="1">
        <v>0</v>
      </c>
      <c r="AP218" s="1">
        <v>0</v>
      </c>
      <c r="AQ218" s="1">
        <v>46000000</v>
      </c>
      <c r="AR218" s="1">
        <v>0</v>
      </c>
      <c r="AS218" s="1">
        <v>0</v>
      </c>
      <c r="AT218" t="s">
        <v>59</v>
      </c>
      <c r="AU218" t="s">
        <v>59</v>
      </c>
      <c r="AV218" t="s">
        <v>59</v>
      </c>
    </row>
    <row r="219" spans="1:48" x14ac:dyDescent="0.25">
      <c r="A219">
        <v>2385947531</v>
      </c>
      <c r="B219" t="s">
        <v>567</v>
      </c>
      <c r="C219">
        <v>5</v>
      </c>
      <c r="D219" t="s">
        <v>49</v>
      </c>
      <c r="E219">
        <v>2017</v>
      </c>
      <c r="F219" t="s">
        <v>50</v>
      </c>
      <c r="G219" t="s">
        <v>51</v>
      </c>
      <c r="H219">
        <v>2</v>
      </c>
      <c r="I219" t="s">
        <v>52</v>
      </c>
      <c r="J219">
        <v>119</v>
      </c>
      <c r="K219" t="s">
        <v>548</v>
      </c>
      <c r="L219">
        <v>1</v>
      </c>
      <c r="M219" t="s">
        <v>331</v>
      </c>
      <c r="N219">
        <v>11</v>
      </c>
      <c r="O219" t="s">
        <v>549</v>
      </c>
      <c r="P219">
        <v>0</v>
      </c>
      <c r="Q219" t="s">
        <v>56</v>
      </c>
      <c r="R219">
        <v>0</v>
      </c>
      <c r="S219" t="s">
        <v>56</v>
      </c>
      <c r="T219">
        <v>0</v>
      </c>
      <c r="U219" t="s">
        <v>56</v>
      </c>
      <c r="V219">
        <v>0</v>
      </c>
      <c r="W219" t="s">
        <v>56</v>
      </c>
      <c r="X219">
        <v>0</v>
      </c>
      <c r="Y219" t="s">
        <v>549</v>
      </c>
      <c r="Z219">
        <v>170</v>
      </c>
      <c r="AA219">
        <v>125</v>
      </c>
      <c r="AB219" t="s">
        <v>557</v>
      </c>
      <c r="AC219">
        <v>344</v>
      </c>
      <c r="AD219" t="s">
        <v>568</v>
      </c>
      <c r="AE219" s="1">
        <v>0</v>
      </c>
      <c r="AF219" s="1">
        <v>0</v>
      </c>
      <c r="AG219" s="1">
        <v>0</v>
      </c>
      <c r="AH219" s="1">
        <v>10000000</v>
      </c>
      <c r="AI219" s="1">
        <v>10000000</v>
      </c>
      <c r="AJ219" s="1">
        <v>100</v>
      </c>
      <c r="AK219" s="1">
        <v>40000000</v>
      </c>
      <c r="AL219" s="1">
        <v>0</v>
      </c>
      <c r="AM219" s="1">
        <v>0</v>
      </c>
      <c r="AN219" s="1">
        <v>209000000</v>
      </c>
      <c r="AO219" s="1">
        <v>0</v>
      </c>
      <c r="AP219" s="1">
        <v>0</v>
      </c>
      <c r="AQ219" s="1">
        <v>226000000</v>
      </c>
      <c r="AR219" s="1">
        <v>0</v>
      </c>
      <c r="AS219" s="1">
        <v>0</v>
      </c>
      <c r="AT219" t="s">
        <v>59</v>
      </c>
      <c r="AU219" t="s">
        <v>59</v>
      </c>
      <c r="AV219" t="s">
        <v>59</v>
      </c>
    </row>
    <row r="220" spans="1:48" x14ac:dyDescent="0.25">
      <c r="A220">
        <v>2385947531</v>
      </c>
      <c r="B220" t="s">
        <v>569</v>
      </c>
      <c r="C220">
        <v>5</v>
      </c>
      <c r="D220" t="s">
        <v>49</v>
      </c>
      <c r="E220">
        <v>2017</v>
      </c>
      <c r="F220" t="s">
        <v>50</v>
      </c>
      <c r="G220" t="s">
        <v>51</v>
      </c>
      <c r="H220">
        <v>2</v>
      </c>
      <c r="I220" t="s">
        <v>52</v>
      </c>
      <c r="J220">
        <v>119</v>
      </c>
      <c r="K220" t="s">
        <v>548</v>
      </c>
      <c r="L220">
        <v>1</v>
      </c>
      <c r="M220" t="s">
        <v>331</v>
      </c>
      <c r="N220">
        <v>11</v>
      </c>
      <c r="O220" t="s">
        <v>549</v>
      </c>
      <c r="P220">
        <v>0</v>
      </c>
      <c r="Q220" t="s">
        <v>56</v>
      </c>
      <c r="R220">
        <v>0</v>
      </c>
      <c r="S220" t="s">
        <v>56</v>
      </c>
      <c r="T220">
        <v>0</v>
      </c>
      <c r="U220" t="s">
        <v>56</v>
      </c>
      <c r="V220">
        <v>0</v>
      </c>
      <c r="W220" t="s">
        <v>56</v>
      </c>
      <c r="X220">
        <v>0</v>
      </c>
      <c r="Y220" t="s">
        <v>549</v>
      </c>
      <c r="Z220">
        <v>170</v>
      </c>
      <c r="AA220">
        <v>125</v>
      </c>
      <c r="AB220" t="s">
        <v>557</v>
      </c>
      <c r="AC220">
        <v>345</v>
      </c>
      <c r="AD220" t="s">
        <v>570</v>
      </c>
      <c r="AE220" s="1">
        <v>100000000</v>
      </c>
      <c r="AF220" s="1">
        <v>100000000</v>
      </c>
      <c r="AG220" s="1">
        <v>100</v>
      </c>
      <c r="AH220" s="1">
        <v>239000000</v>
      </c>
      <c r="AI220" s="1">
        <v>239000000</v>
      </c>
      <c r="AJ220" s="1">
        <v>100</v>
      </c>
      <c r="AK220" s="1">
        <v>345000000</v>
      </c>
      <c r="AL220" s="1">
        <v>0</v>
      </c>
      <c r="AM220" s="1">
        <v>0</v>
      </c>
      <c r="AN220" s="1">
        <v>217000000</v>
      </c>
      <c r="AO220" s="1">
        <v>0</v>
      </c>
      <c r="AP220" s="1">
        <v>0</v>
      </c>
      <c r="AQ220" s="1">
        <v>135000000</v>
      </c>
      <c r="AR220" s="1">
        <v>0</v>
      </c>
      <c r="AS220" s="1">
        <v>0</v>
      </c>
      <c r="AT220" t="s">
        <v>59</v>
      </c>
      <c r="AU220" t="s">
        <v>59</v>
      </c>
      <c r="AV220" t="s">
        <v>59</v>
      </c>
    </row>
    <row r="221" spans="1:48" x14ac:dyDescent="0.25">
      <c r="A221">
        <v>2385947531</v>
      </c>
      <c r="B221" t="s">
        <v>571</v>
      </c>
      <c r="C221">
        <v>5</v>
      </c>
      <c r="D221" t="s">
        <v>49</v>
      </c>
      <c r="E221">
        <v>2017</v>
      </c>
      <c r="F221" t="s">
        <v>50</v>
      </c>
      <c r="G221" t="s">
        <v>51</v>
      </c>
      <c r="H221">
        <v>2</v>
      </c>
      <c r="I221" t="s">
        <v>52</v>
      </c>
      <c r="J221">
        <v>119</v>
      </c>
      <c r="K221" t="s">
        <v>548</v>
      </c>
      <c r="L221">
        <v>1</v>
      </c>
      <c r="M221" t="s">
        <v>331</v>
      </c>
      <c r="N221">
        <v>11</v>
      </c>
      <c r="O221" t="s">
        <v>549</v>
      </c>
      <c r="P221">
        <v>0</v>
      </c>
      <c r="Q221" t="s">
        <v>56</v>
      </c>
      <c r="R221">
        <v>0</v>
      </c>
      <c r="S221" t="s">
        <v>56</v>
      </c>
      <c r="T221">
        <v>0</v>
      </c>
      <c r="U221" t="s">
        <v>56</v>
      </c>
      <c r="V221">
        <v>0</v>
      </c>
      <c r="W221" t="s">
        <v>56</v>
      </c>
      <c r="X221">
        <v>0</v>
      </c>
      <c r="Y221" t="s">
        <v>549</v>
      </c>
      <c r="Z221">
        <v>170</v>
      </c>
      <c r="AA221">
        <v>125</v>
      </c>
      <c r="AB221" t="s">
        <v>557</v>
      </c>
      <c r="AC221">
        <v>346</v>
      </c>
      <c r="AD221" t="s">
        <v>572</v>
      </c>
      <c r="AE221" s="1">
        <v>100000000</v>
      </c>
      <c r="AF221" s="1">
        <v>100000000</v>
      </c>
      <c r="AG221" s="1">
        <v>100</v>
      </c>
      <c r="AH221" s="1">
        <v>100000000</v>
      </c>
      <c r="AI221" s="1">
        <v>100000000</v>
      </c>
      <c r="AJ221" s="1">
        <v>100</v>
      </c>
      <c r="AK221" s="1">
        <v>224665000</v>
      </c>
      <c r="AL221" s="1">
        <v>0</v>
      </c>
      <c r="AM221" s="1">
        <v>0</v>
      </c>
      <c r="AN221" s="1">
        <v>213000000</v>
      </c>
      <c r="AO221" s="1">
        <v>0</v>
      </c>
      <c r="AP221" s="1">
        <v>0</v>
      </c>
      <c r="AQ221" s="1">
        <v>240000000</v>
      </c>
      <c r="AR221" s="1">
        <v>0</v>
      </c>
      <c r="AS221" s="1">
        <v>0</v>
      </c>
      <c r="AT221" t="s">
        <v>59</v>
      </c>
      <c r="AU221" t="s">
        <v>59</v>
      </c>
      <c r="AV221" t="s">
        <v>59</v>
      </c>
    </row>
    <row r="222" spans="1:48" x14ac:dyDescent="0.25">
      <c r="A222">
        <v>2385947531</v>
      </c>
      <c r="B222" t="s">
        <v>573</v>
      </c>
      <c r="C222">
        <v>5</v>
      </c>
      <c r="D222" t="s">
        <v>49</v>
      </c>
      <c r="E222">
        <v>2017</v>
      </c>
      <c r="F222" t="s">
        <v>50</v>
      </c>
      <c r="G222" t="s">
        <v>51</v>
      </c>
      <c r="H222">
        <v>2</v>
      </c>
      <c r="I222" t="s">
        <v>52</v>
      </c>
      <c r="J222">
        <v>119</v>
      </c>
      <c r="K222" t="s">
        <v>548</v>
      </c>
      <c r="L222">
        <v>1</v>
      </c>
      <c r="M222" t="s">
        <v>331</v>
      </c>
      <c r="N222">
        <v>11</v>
      </c>
      <c r="O222" t="s">
        <v>549</v>
      </c>
      <c r="P222">
        <v>0</v>
      </c>
      <c r="Q222" t="s">
        <v>56</v>
      </c>
      <c r="R222">
        <v>0</v>
      </c>
      <c r="S222" t="s">
        <v>56</v>
      </c>
      <c r="T222">
        <v>0</v>
      </c>
      <c r="U222" t="s">
        <v>56</v>
      </c>
      <c r="V222">
        <v>0</v>
      </c>
      <c r="W222" t="s">
        <v>56</v>
      </c>
      <c r="X222">
        <v>0</v>
      </c>
      <c r="Y222" t="s">
        <v>549</v>
      </c>
      <c r="Z222">
        <v>170</v>
      </c>
      <c r="AA222">
        <v>126</v>
      </c>
      <c r="AB222" t="s">
        <v>574</v>
      </c>
      <c r="AC222">
        <v>359</v>
      </c>
      <c r="AD222" t="s">
        <v>575</v>
      </c>
      <c r="AE222" s="1">
        <v>353023950</v>
      </c>
      <c r="AF222" s="1">
        <v>352747238</v>
      </c>
      <c r="AG222" s="1">
        <v>99.92</v>
      </c>
      <c r="AH222" s="1">
        <v>249045100</v>
      </c>
      <c r="AI222" s="1">
        <v>190820633</v>
      </c>
      <c r="AJ222" s="1">
        <v>76.62</v>
      </c>
      <c r="AK222" s="1">
        <v>230967000</v>
      </c>
      <c r="AL222" s="1">
        <v>0</v>
      </c>
      <c r="AM222" s="1">
        <v>0</v>
      </c>
      <c r="AN222" s="1">
        <v>105041000</v>
      </c>
      <c r="AO222" s="1">
        <v>0</v>
      </c>
      <c r="AP222" s="1">
        <v>0</v>
      </c>
      <c r="AQ222" s="1">
        <v>102925000</v>
      </c>
      <c r="AR222" s="1">
        <v>0</v>
      </c>
      <c r="AS222" s="1">
        <v>0</v>
      </c>
      <c r="AT222" t="s">
        <v>59</v>
      </c>
      <c r="AU222" t="s">
        <v>59</v>
      </c>
      <c r="AV222" t="s">
        <v>59</v>
      </c>
    </row>
    <row r="223" spans="1:48" x14ac:dyDescent="0.25">
      <c r="A223">
        <v>2385947531</v>
      </c>
      <c r="B223" t="s">
        <v>576</v>
      </c>
      <c r="C223">
        <v>5</v>
      </c>
      <c r="D223" t="s">
        <v>49</v>
      </c>
      <c r="E223">
        <v>2017</v>
      </c>
      <c r="F223" t="s">
        <v>50</v>
      </c>
      <c r="G223" t="s">
        <v>51</v>
      </c>
      <c r="H223">
        <v>2</v>
      </c>
      <c r="I223" t="s">
        <v>52</v>
      </c>
      <c r="J223">
        <v>119</v>
      </c>
      <c r="K223" t="s">
        <v>548</v>
      </c>
      <c r="L223">
        <v>1</v>
      </c>
      <c r="M223" t="s">
        <v>331</v>
      </c>
      <c r="N223">
        <v>11</v>
      </c>
      <c r="O223" t="s">
        <v>549</v>
      </c>
      <c r="P223">
        <v>0</v>
      </c>
      <c r="Q223" t="s">
        <v>56</v>
      </c>
      <c r="R223">
        <v>0</v>
      </c>
      <c r="S223" t="s">
        <v>56</v>
      </c>
      <c r="T223">
        <v>0</v>
      </c>
      <c r="U223" t="s">
        <v>56</v>
      </c>
      <c r="V223">
        <v>0</v>
      </c>
      <c r="W223" t="s">
        <v>56</v>
      </c>
      <c r="X223">
        <v>0</v>
      </c>
      <c r="Y223" t="s">
        <v>549</v>
      </c>
      <c r="Z223">
        <v>170</v>
      </c>
      <c r="AA223">
        <v>126</v>
      </c>
      <c r="AB223" t="s">
        <v>574</v>
      </c>
      <c r="AC223">
        <v>360</v>
      </c>
      <c r="AD223" t="s">
        <v>577</v>
      </c>
      <c r="AE223" s="1">
        <v>0</v>
      </c>
      <c r="AF223" s="1">
        <v>0</v>
      </c>
      <c r="AG223" s="1">
        <v>0</v>
      </c>
      <c r="AH223" s="1">
        <v>89500000</v>
      </c>
      <c r="AI223" s="1">
        <v>59500000</v>
      </c>
      <c r="AJ223" s="1">
        <v>66.48</v>
      </c>
      <c r="AK223" s="1">
        <v>30000000</v>
      </c>
      <c r="AL223" s="1">
        <v>0</v>
      </c>
      <c r="AM223" s="1">
        <v>0</v>
      </c>
      <c r="AN223" s="1">
        <v>67704000</v>
      </c>
      <c r="AO223" s="1">
        <v>0</v>
      </c>
      <c r="AP223" s="1">
        <v>0</v>
      </c>
      <c r="AQ223" s="1">
        <v>66341000</v>
      </c>
      <c r="AR223" s="1">
        <v>0</v>
      </c>
      <c r="AS223" s="1">
        <v>0</v>
      </c>
      <c r="AT223" t="s">
        <v>59</v>
      </c>
      <c r="AU223" t="s">
        <v>59</v>
      </c>
      <c r="AV223" t="s">
        <v>59</v>
      </c>
    </row>
    <row r="224" spans="1:48" x14ac:dyDescent="0.25">
      <c r="A224">
        <v>2385947531</v>
      </c>
      <c r="B224" t="s">
        <v>578</v>
      </c>
      <c r="C224">
        <v>5</v>
      </c>
      <c r="D224" t="s">
        <v>49</v>
      </c>
      <c r="E224">
        <v>2017</v>
      </c>
      <c r="F224" t="s">
        <v>50</v>
      </c>
      <c r="G224" t="s">
        <v>51</v>
      </c>
      <c r="H224">
        <v>2</v>
      </c>
      <c r="I224" t="s">
        <v>52</v>
      </c>
      <c r="J224">
        <v>119</v>
      </c>
      <c r="K224" t="s">
        <v>548</v>
      </c>
      <c r="L224">
        <v>1</v>
      </c>
      <c r="M224" t="s">
        <v>331</v>
      </c>
      <c r="N224">
        <v>11</v>
      </c>
      <c r="O224" t="s">
        <v>549</v>
      </c>
      <c r="P224">
        <v>0</v>
      </c>
      <c r="Q224" t="s">
        <v>56</v>
      </c>
      <c r="R224">
        <v>0</v>
      </c>
      <c r="S224" t="s">
        <v>56</v>
      </c>
      <c r="T224">
        <v>0</v>
      </c>
      <c r="U224" t="s">
        <v>56</v>
      </c>
      <c r="V224">
        <v>0</v>
      </c>
      <c r="W224" t="s">
        <v>56</v>
      </c>
      <c r="X224">
        <v>0</v>
      </c>
      <c r="Y224" t="s">
        <v>549</v>
      </c>
      <c r="Z224">
        <v>170</v>
      </c>
      <c r="AA224">
        <v>126</v>
      </c>
      <c r="AB224" t="s">
        <v>574</v>
      </c>
      <c r="AC224">
        <v>361</v>
      </c>
      <c r="AD224" t="s">
        <v>579</v>
      </c>
      <c r="AE224" s="1">
        <v>42578640</v>
      </c>
      <c r="AF224" s="1">
        <v>42578640</v>
      </c>
      <c r="AG224" s="1">
        <v>100</v>
      </c>
      <c r="AH224" s="1">
        <v>163758400</v>
      </c>
      <c r="AI224" s="1">
        <v>159169300</v>
      </c>
      <c r="AJ224" s="1">
        <v>97.2</v>
      </c>
      <c r="AK224" s="1">
        <v>252699000</v>
      </c>
      <c r="AL224" s="1">
        <v>0</v>
      </c>
      <c r="AM224" s="1">
        <v>0</v>
      </c>
      <c r="AN224" s="1">
        <v>89370000</v>
      </c>
      <c r="AO224" s="1">
        <v>0</v>
      </c>
      <c r="AP224" s="1">
        <v>0</v>
      </c>
      <c r="AQ224" s="1">
        <v>87570000</v>
      </c>
      <c r="AR224" s="1">
        <v>0</v>
      </c>
      <c r="AS224" s="1">
        <v>0</v>
      </c>
      <c r="AT224" t="s">
        <v>59</v>
      </c>
      <c r="AU224" t="s">
        <v>59</v>
      </c>
      <c r="AV224" t="s">
        <v>59</v>
      </c>
    </row>
    <row r="225" spans="1:48" x14ac:dyDescent="0.25">
      <c r="A225">
        <v>2385947531</v>
      </c>
      <c r="B225" t="s">
        <v>580</v>
      </c>
      <c r="C225">
        <v>5</v>
      </c>
      <c r="D225" t="s">
        <v>49</v>
      </c>
      <c r="E225">
        <v>2017</v>
      </c>
      <c r="F225" t="s">
        <v>50</v>
      </c>
      <c r="G225" t="s">
        <v>51</v>
      </c>
      <c r="H225">
        <v>2</v>
      </c>
      <c r="I225" t="s">
        <v>52</v>
      </c>
      <c r="J225">
        <v>119</v>
      </c>
      <c r="K225" t="s">
        <v>548</v>
      </c>
      <c r="L225">
        <v>1</v>
      </c>
      <c r="M225" t="s">
        <v>331</v>
      </c>
      <c r="N225">
        <v>11</v>
      </c>
      <c r="O225" t="s">
        <v>549</v>
      </c>
      <c r="P225">
        <v>0</v>
      </c>
      <c r="Q225" t="s">
        <v>56</v>
      </c>
      <c r="R225">
        <v>0</v>
      </c>
      <c r="S225" t="s">
        <v>56</v>
      </c>
      <c r="T225">
        <v>0</v>
      </c>
      <c r="U225" t="s">
        <v>56</v>
      </c>
      <c r="V225">
        <v>0</v>
      </c>
      <c r="W225" t="s">
        <v>56</v>
      </c>
      <c r="X225">
        <v>0</v>
      </c>
      <c r="Y225" t="s">
        <v>549</v>
      </c>
      <c r="Z225">
        <v>170</v>
      </c>
      <c r="AA225">
        <v>127</v>
      </c>
      <c r="AB225" t="s">
        <v>581</v>
      </c>
      <c r="AC225">
        <v>347</v>
      </c>
      <c r="AD225" t="s">
        <v>582</v>
      </c>
      <c r="AE225" s="1">
        <v>1114711832</v>
      </c>
      <c r="AF225" s="1">
        <v>1088573277</v>
      </c>
      <c r="AG225" s="1">
        <v>97.66</v>
      </c>
      <c r="AH225" s="1">
        <v>1050647633</v>
      </c>
      <c r="AI225" s="1">
        <v>933469500</v>
      </c>
      <c r="AJ225" s="1">
        <v>88.85</v>
      </c>
      <c r="AK225" s="1">
        <v>1288810000</v>
      </c>
      <c r="AL225" s="1">
        <v>0</v>
      </c>
      <c r="AM225" s="1">
        <v>0</v>
      </c>
      <c r="AN225" s="1">
        <v>1604295000</v>
      </c>
      <c r="AO225" s="1">
        <v>0</v>
      </c>
      <c r="AP225" s="1">
        <v>0</v>
      </c>
      <c r="AQ225" s="1">
        <v>1571984000</v>
      </c>
      <c r="AR225" s="1">
        <v>0</v>
      </c>
      <c r="AS225" s="1">
        <v>0</v>
      </c>
      <c r="AT225" t="s">
        <v>59</v>
      </c>
      <c r="AU225" t="s">
        <v>59</v>
      </c>
      <c r="AV225" t="s">
        <v>59</v>
      </c>
    </row>
    <row r="226" spans="1:48" x14ac:dyDescent="0.25">
      <c r="A226">
        <v>2385947531</v>
      </c>
      <c r="B226" t="s">
        <v>583</v>
      </c>
      <c r="C226">
        <v>5</v>
      </c>
      <c r="D226" t="s">
        <v>49</v>
      </c>
      <c r="E226">
        <v>2017</v>
      </c>
      <c r="F226" t="s">
        <v>50</v>
      </c>
      <c r="G226" t="s">
        <v>51</v>
      </c>
      <c r="H226">
        <v>2</v>
      </c>
      <c r="I226" t="s">
        <v>52</v>
      </c>
      <c r="J226">
        <v>119</v>
      </c>
      <c r="K226" t="s">
        <v>548</v>
      </c>
      <c r="L226">
        <v>1</v>
      </c>
      <c r="M226" t="s">
        <v>331</v>
      </c>
      <c r="N226">
        <v>11</v>
      </c>
      <c r="O226" t="s">
        <v>549</v>
      </c>
      <c r="P226">
        <v>0</v>
      </c>
      <c r="Q226" t="s">
        <v>56</v>
      </c>
      <c r="R226">
        <v>0</v>
      </c>
      <c r="S226" t="s">
        <v>56</v>
      </c>
      <c r="T226">
        <v>0</v>
      </c>
      <c r="U226" t="s">
        <v>56</v>
      </c>
      <c r="V226">
        <v>0</v>
      </c>
      <c r="W226" t="s">
        <v>56</v>
      </c>
      <c r="X226">
        <v>0</v>
      </c>
      <c r="Y226" t="s">
        <v>549</v>
      </c>
      <c r="Z226">
        <v>170</v>
      </c>
      <c r="AA226">
        <v>127</v>
      </c>
      <c r="AB226" t="s">
        <v>581</v>
      </c>
      <c r="AC226">
        <v>351</v>
      </c>
      <c r="AD226" t="s">
        <v>584</v>
      </c>
      <c r="AE226" s="1">
        <v>3617814370</v>
      </c>
      <c r="AF226" s="1">
        <v>3581224769</v>
      </c>
      <c r="AG226" s="1">
        <v>98.99</v>
      </c>
      <c r="AH226" s="1">
        <v>5476201975</v>
      </c>
      <c r="AI226" s="1">
        <v>5036344643</v>
      </c>
      <c r="AJ226" s="1">
        <v>91.97</v>
      </c>
      <c r="AK226" s="1">
        <v>5397524000</v>
      </c>
      <c r="AL226" s="1">
        <v>0</v>
      </c>
      <c r="AM226" s="1">
        <v>0</v>
      </c>
      <c r="AN226" s="1">
        <v>2254590000</v>
      </c>
      <c r="AO226" s="1">
        <v>0</v>
      </c>
      <c r="AP226" s="1">
        <v>0</v>
      </c>
      <c r="AQ226" s="1">
        <v>2209181000</v>
      </c>
      <c r="AR226" s="1">
        <v>0</v>
      </c>
      <c r="AS226" s="1">
        <v>0</v>
      </c>
      <c r="AT226" t="s">
        <v>59</v>
      </c>
      <c r="AU226" t="s">
        <v>59</v>
      </c>
      <c r="AV226" t="s">
        <v>59</v>
      </c>
    </row>
    <row r="227" spans="1:48" x14ac:dyDescent="0.25">
      <c r="A227">
        <v>2385947531</v>
      </c>
      <c r="B227" t="s">
        <v>585</v>
      </c>
      <c r="C227">
        <v>5</v>
      </c>
      <c r="D227" t="s">
        <v>49</v>
      </c>
      <c r="E227">
        <v>2017</v>
      </c>
      <c r="F227" t="s">
        <v>50</v>
      </c>
      <c r="G227" t="s">
        <v>51</v>
      </c>
      <c r="H227">
        <v>2</v>
      </c>
      <c r="I227" t="s">
        <v>52</v>
      </c>
      <c r="J227">
        <v>119</v>
      </c>
      <c r="K227" t="s">
        <v>548</v>
      </c>
      <c r="L227">
        <v>2</v>
      </c>
      <c r="M227" t="s">
        <v>423</v>
      </c>
      <c r="N227">
        <v>17</v>
      </c>
      <c r="O227" t="s">
        <v>586</v>
      </c>
      <c r="P227">
        <v>0</v>
      </c>
      <c r="Q227" t="s">
        <v>56</v>
      </c>
      <c r="R227">
        <v>0</v>
      </c>
      <c r="S227" t="s">
        <v>56</v>
      </c>
      <c r="T227">
        <v>0</v>
      </c>
      <c r="U227" t="s">
        <v>56</v>
      </c>
      <c r="V227">
        <v>0</v>
      </c>
      <c r="W227" t="s">
        <v>56</v>
      </c>
      <c r="X227">
        <v>0</v>
      </c>
      <c r="Y227" t="s">
        <v>586</v>
      </c>
      <c r="Z227">
        <v>176</v>
      </c>
      <c r="AA227">
        <v>139</v>
      </c>
      <c r="AB227" t="s">
        <v>587</v>
      </c>
      <c r="AC227">
        <v>366</v>
      </c>
      <c r="AD227" t="s">
        <v>588</v>
      </c>
      <c r="AE227" s="1">
        <v>8773238000</v>
      </c>
      <c r="AF227" s="1">
        <v>6857943344</v>
      </c>
      <c r="AG227" s="1">
        <v>78.17</v>
      </c>
      <c r="AH227" s="1">
        <v>13900720000</v>
      </c>
      <c r="AI227" s="1">
        <v>5063674803</v>
      </c>
      <c r="AJ227" s="1">
        <v>36.43</v>
      </c>
      <c r="AK227" s="1">
        <v>86800000000</v>
      </c>
      <c r="AL227" s="1">
        <v>0</v>
      </c>
      <c r="AM227" s="1">
        <v>0</v>
      </c>
      <c r="AN227" s="1">
        <v>8908000000</v>
      </c>
      <c r="AO227" s="1">
        <v>0</v>
      </c>
      <c r="AP227" s="1">
        <v>0</v>
      </c>
      <c r="AQ227" s="1">
        <v>9319000000</v>
      </c>
      <c r="AR227" s="1">
        <v>0</v>
      </c>
      <c r="AS227" s="1">
        <v>0</v>
      </c>
      <c r="AT227" t="s">
        <v>59</v>
      </c>
      <c r="AU227" t="s">
        <v>59</v>
      </c>
      <c r="AV227" t="s">
        <v>59</v>
      </c>
    </row>
    <row r="228" spans="1:48" x14ac:dyDescent="0.25">
      <c r="A228">
        <v>2385947531</v>
      </c>
      <c r="B228" t="s">
        <v>589</v>
      </c>
      <c r="C228">
        <v>5</v>
      </c>
      <c r="D228" t="s">
        <v>49</v>
      </c>
      <c r="E228">
        <v>2017</v>
      </c>
      <c r="F228" t="s">
        <v>50</v>
      </c>
      <c r="G228" t="s">
        <v>51</v>
      </c>
      <c r="H228">
        <v>2</v>
      </c>
      <c r="I228" t="s">
        <v>52</v>
      </c>
      <c r="J228">
        <v>119</v>
      </c>
      <c r="K228" t="s">
        <v>548</v>
      </c>
      <c r="L228">
        <v>3</v>
      </c>
      <c r="M228" t="s">
        <v>69</v>
      </c>
      <c r="N228">
        <v>25</v>
      </c>
      <c r="O228" t="s">
        <v>590</v>
      </c>
      <c r="P228">
        <v>0</v>
      </c>
      <c r="Q228" t="s">
        <v>56</v>
      </c>
      <c r="R228">
        <v>0</v>
      </c>
      <c r="S228" t="s">
        <v>56</v>
      </c>
      <c r="T228">
        <v>0</v>
      </c>
      <c r="U228" t="s">
        <v>56</v>
      </c>
      <c r="V228">
        <v>0</v>
      </c>
      <c r="W228" t="s">
        <v>56</v>
      </c>
      <c r="X228">
        <v>0</v>
      </c>
      <c r="Y228" t="s">
        <v>590</v>
      </c>
      <c r="Z228">
        <v>184</v>
      </c>
      <c r="AA228">
        <v>156</v>
      </c>
      <c r="AB228" t="s">
        <v>591</v>
      </c>
      <c r="AC228">
        <v>373</v>
      </c>
      <c r="AD228" t="s">
        <v>592</v>
      </c>
      <c r="AE228" s="1">
        <v>90885596</v>
      </c>
      <c r="AF228" s="1">
        <v>90885596</v>
      </c>
      <c r="AG228" s="1">
        <v>100</v>
      </c>
      <c r="AH228" s="1">
        <v>620420700</v>
      </c>
      <c r="AI228" s="1">
        <v>328420700</v>
      </c>
      <c r="AJ228" s="1">
        <v>52.94</v>
      </c>
      <c r="AK228" s="1">
        <v>491580000</v>
      </c>
      <c r="AL228" s="1">
        <v>0</v>
      </c>
      <c r="AM228" s="1">
        <v>0</v>
      </c>
      <c r="AN228" s="1">
        <v>301017000</v>
      </c>
      <c r="AO228" s="1">
        <v>0</v>
      </c>
      <c r="AP228" s="1">
        <v>0</v>
      </c>
      <c r="AQ228" s="1">
        <v>114721000</v>
      </c>
      <c r="AR228" s="1">
        <v>0</v>
      </c>
      <c r="AS228" s="1">
        <v>0</v>
      </c>
      <c r="AT228" t="s">
        <v>59</v>
      </c>
      <c r="AU228" t="s">
        <v>59</v>
      </c>
      <c r="AV228" t="s">
        <v>59</v>
      </c>
    </row>
    <row r="229" spans="1:48" x14ac:dyDescent="0.25">
      <c r="A229">
        <v>2385947531</v>
      </c>
      <c r="B229" t="s">
        <v>593</v>
      </c>
      <c r="C229">
        <v>5</v>
      </c>
      <c r="D229" t="s">
        <v>49</v>
      </c>
      <c r="E229">
        <v>2017</v>
      </c>
      <c r="F229" t="s">
        <v>50</v>
      </c>
      <c r="G229" t="s">
        <v>51</v>
      </c>
      <c r="H229">
        <v>2</v>
      </c>
      <c r="I229" t="s">
        <v>52</v>
      </c>
      <c r="J229">
        <v>119</v>
      </c>
      <c r="K229" t="s">
        <v>548</v>
      </c>
      <c r="L229">
        <v>3</v>
      </c>
      <c r="M229" t="s">
        <v>69</v>
      </c>
      <c r="N229">
        <v>25</v>
      </c>
      <c r="O229" t="s">
        <v>590</v>
      </c>
      <c r="P229">
        <v>0</v>
      </c>
      <c r="Q229" t="s">
        <v>56</v>
      </c>
      <c r="R229">
        <v>0</v>
      </c>
      <c r="S229" t="s">
        <v>56</v>
      </c>
      <c r="T229">
        <v>0</v>
      </c>
      <c r="U229" t="s">
        <v>56</v>
      </c>
      <c r="V229">
        <v>0</v>
      </c>
      <c r="W229" t="s">
        <v>56</v>
      </c>
      <c r="X229">
        <v>0</v>
      </c>
      <c r="Y229" t="s">
        <v>590</v>
      </c>
      <c r="Z229">
        <v>184</v>
      </c>
      <c r="AA229">
        <v>156</v>
      </c>
      <c r="AB229" t="s">
        <v>591</v>
      </c>
      <c r="AC229">
        <v>374</v>
      </c>
      <c r="AD229" t="s">
        <v>594</v>
      </c>
      <c r="AE229" s="1">
        <v>236377340</v>
      </c>
      <c r="AF229" s="1">
        <v>236377160</v>
      </c>
      <c r="AG229" s="1">
        <v>100</v>
      </c>
      <c r="AH229" s="1">
        <v>390958400</v>
      </c>
      <c r="AI229" s="1">
        <v>390958400</v>
      </c>
      <c r="AJ229" s="1">
        <v>100</v>
      </c>
      <c r="AK229" s="1">
        <v>101574000</v>
      </c>
      <c r="AL229" s="1">
        <v>0</v>
      </c>
      <c r="AM229" s="1">
        <v>0</v>
      </c>
      <c r="AN229" s="1">
        <v>136791000</v>
      </c>
      <c r="AO229" s="1">
        <v>0</v>
      </c>
      <c r="AP229" s="1">
        <v>0</v>
      </c>
      <c r="AQ229" s="1">
        <v>188427000</v>
      </c>
      <c r="AR229" s="1">
        <v>0</v>
      </c>
      <c r="AS229" s="1">
        <v>0</v>
      </c>
      <c r="AT229" t="s">
        <v>59</v>
      </c>
      <c r="AU229" t="s">
        <v>59</v>
      </c>
      <c r="AV229" t="s">
        <v>59</v>
      </c>
    </row>
    <row r="230" spans="1:48" x14ac:dyDescent="0.25">
      <c r="A230">
        <v>2385947531</v>
      </c>
      <c r="B230" t="s">
        <v>595</v>
      </c>
      <c r="C230">
        <v>5</v>
      </c>
      <c r="D230" t="s">
        <v>49</v>
      </c>
      <c r="E230">
        <v>2017</v>
      </c>
      <c r="F230" t="s">
        <v>50</v>
      </c>
      <c r="G230" t="s">
        <v>51</v>
      </c>
      <c r="H230">
        <v>2</v>
      </c>
      <c r="I230" t="s">
        <v>52</v>
      </c>
      <c r="J230">
        <v>119</v>
      </c>
      <c r="K230" t="s">
        <v>548</v>
      </c>
      <c r="L230">
        <v>3</v>
      </c>
      <c r="M230" t="s">
        <v>69</v>
      </c>
      <c r="N230">
        <v>25</v>
      </c>
      <c r="O230" t="s">
        <v>590</v>
      </c>
      <c r="P230">
        <v>0</v>
      </c>
      <c r="Q230" t="s">
        <v>56</v>
      </c>
      <c r="R230">
        <v>0</v>
      </c>
      <c r="S230" t="s">
        <v>56</v>
      </c>
      <c r="T230">
        <v>0</v>
      </c>
      <c r="U230" t="s">
        <v>56</v>
      </c>
      <c r="V230">
        <v>0</v>
      </c>
      <c r="W230" t="s">
        <v>56</v>
      </c>
      <c r="X230">
        <v>0</v>
      </c>
      <c r="Y230" t="s">
        <v>590</v>
      </c>
      <c r="Z230">
        <v>184</v>
      </c>
      <c r="AA230">
        <v>156</v>
      </c>
      <c r="AB230" t="s">
        <v>591</v>
      </c>
      <c r="AC230">
        <v>375</v>
      </c>
      <c r="AD230" t="s">
        <v>596</v>
      </c>
      <c r="AE230" s="1">
        <v>170929996</v>
      </c>
      <c r="AF230" s="1">
        <v>170929996</v>
      </c>
      <c r="AG230" s="1">
        <v>100</v>
      </c>
      <c r="AH230" s="1">
        <v>130958400</v>
      </c>
      <c r="AI230" s="1">
        <v>130958400</v>
      </c>
      <c r="AJ230" s="1">
        <v>100</v>
      </c>
      <c r="AK230" s="1">
        <v>230989000</v>
      </c>
      <c r="AL230" s="1">
        <v>0</v>
      </c>
      <c r="AM230" s="1">
        <v>0</v>
      </c>
      <c r="AN230" s="1">
        <v>98905000</v>
      </c>
      <c r="AO230" s="1">
        <v>0</v>
      </c>
      <c r="AP230" s="1">
        <v>0</v>
      </c>
      <c r="AQ230" s="1">
        <v>136240000</v>
      </c>
      <c r="AR230" s="1">
        <v>0</v>
      </c>
      <c r="AS230" s="1">
        <v>0</v>
      </c>
      <c r="AT230" t="s">
        <v>59</v>
      </c>
      <c r="AU230" t="s">
        <v>59</v>
      </c>
      <c r="AV230" t="s">
        <v>59</v>
      </c>
    </row>
    <row r="231" spans="1:48" x14ac:dyDescent="0.25">
      <c r="A231">
        <v>2385947531</v>
      </c>
      <c r="B231" t="s">
        <v>597</v>
      </c>
      <c r="C231">
        <v>5</v>
      </c>
      <c r="D231" t="s">
        <v>49</v>
      </c>
      <c r="E231">
        <v>2017</v>
      </c>
      <c r="F231" t="s">
        <v>50</v>
      </c>
      <c r="G231" t="s">
        <v>51</v>
      </c>
      <c r="H231">
        <v>2</v>
      </c>
      <c r="I231" t="s">
        <v>52</v>
      </c>
      <c r="J231">
        <v>119</v>
      </c>
      <c r="K231" t="s">
        <v>548</v>
      </c>
      <c r="L231">
        <v>3</v>
      </c>
      <c r="M231" t="s">
        <v>69</v>
      </c>
      <c r="N231">
        <v>25</v>
      </c>
      <c r="O231" t="s">
        <v>590</v>
      </c>
      <c r="P231">
        <v>0</v>
      </c>
      <c r="Q231" t="s">
        <v>56</v>
      </c>
      <c r="R231">
        <v>0</v>
      </c>
      <c r="S231" t="s">
        <v>56</v>
      </c>
      <c r="T231">
        <v>0</v>
      </c>
      <c r="U231" t="s">
        <v>56</v>
      </c>
      <c r="V231">
        <v>0</v>
      </c>
      <c r="W231" t="s">
        <v>56</v>
      </c>
      <c r="X231">
        <v>0</v>
      </c>
      <c r="Y231" t="s">
        <v>590</v>
      </c>
      <c r="Z231">
        <v>184</v>
      </c>
      <c r="AA231">
        <v>156</v>
      </c>
      <c r="AB231" t="s">
        <v>591</v>
      </c>
      <c r="AC231">
        <v>376</v>
      </c>
      <c r="AD231" t="s">
        <v>598</v>
      </c>
      <c r="AE231" s="1">
        <v>250207068</v>
      </c>
      <c r="AF231" s="1">
        <v>250207068</v>
      </c>
      <c r="AG231" s="1">
        <v>100</v>
      </c>
      <c r="AH231" s="1">
        <v>1151246667</v>
      </c>
      <c r="AI231" s="1">
        <v>1084280667</v>
      </c>
      <c r="AJ231" s="1">
        <v>94.18</v>
      </c>
      <c r="AK231" s="1">
        <v>3475857000</v>
      </c>
      <c r="AL231" s="1">
        <v>0</v>
      </c>
      <c r="AM231" s="1">
        <v>0</v>
      </c>
      <c r="AN231" s="1">
        <v>832287000</v>
      </c>
      <c r="AO231" s="1">
        <v>0</v>
      </c>
      <c r="AP231" s="1">
        <v>0</v>
      </c>
      <c r="AQ231" s="1">
        <v>546611000</v>
      </c>
      <c r="AR231" s="1">
        <v>0</v>
      </c>
      <c r="AS231" s="1">
        <v>0</v>
      </c>
      <c r="AT231" t="s">
        <v>59</v>
      </c>
      <c r="AU231" t="s">
        <v>59</v>
      </c>
      <c r="AV231" t="s">
        <v>59</v>
      </c>
    </row>
    <row r="232" spans="1:48" x14ac:dyDescent="0.25">
      <c r="A232">
        <v>2385947531</v>
      </c>
      <c r="B232" t="s">
        <v>599</v>
      </c>
      <c r="C232">
        <v>5</v>
      </c>
      <c r="D232" t="s">
        <v>49</v>
      </c>
      <c r="E232">
        <v>2017</v>
      </c>
      <c r="F232" t="s">
        <v>50</v>
      </c>
      <c r="G232" t="s">
        <v>51</v>
      </c>
      <c r="H232">
        <v>2</v>
      </c>
      <c r="I232" t="s">
        <v>52</v>
      </c>
      <c r="J232">
        <v>119</v>
      </c>
      <c r="K232" t="s">
        <v>548</v>
      </c>
      <c r="L232">
        <v>3</v>
      </c>
      <c r="M232" t="s">
        <v>69</v>
      </c>
      <c r="N232">
        <v>25</v>
      </c>
      <c r="O232" t="s">
        <v>590</v>
      </c>
      <c r="P232">
        <v>0</v>
      </c>
      <c r="Q232" t="s">
        <v>56</v>
      </c>
      <c r="R232">
        <v>0</v>
      </c>
      <c r="S232" t="s">
        <v>56</v>
      </c>
      <c r="T232">
        <v>0</v>
      </c>
      <c r="U232" t="s">
        <v>56</v>
      </c>
      <c r="V232">
        <v>0</v>
      </c>
      <c r="W232" t="s">
        <v>56</v>
      </c>
      <c r="X232">
        <v>0</v>
      </c>
      <c r="Y232" t="s">
        <v>590</v>
      </c>
      <c r="Z232">
        <v>184</v>
      </c>
      <c r="AA232">
        <v>157</v>
      </c>
      <c r="AB232" t="s">
        <v>600</v>
      </c>
      <c r="AC232">
        <v>369</v>
      </c>
      <c r="AD232" t="s">
        <v>601</v>
      </c>
      <c r="AE232" s="1">
        <v>211123139</v>
      </c>
      <c r="AF232" s="1">
        <v>200437651</v>
      </c>
      <c r="AG232" s="1">
        <v>94.94</v>
      </c>
      <c r="AH232" s="1">
        <v>711642000</v>
      </c>
      <c r="AI232" s="1">
        <v>711642000</v>
      </c>
      <c r="AJ232" s="1">
        <v>100</v>
      </c>
      <c r="AK232" s="1">
        <v>785947000</v>
      </c>
      <c r="AL232" s="1">
        <v>0</v>
      </c>
      <c r="AM232" s="1">
        <v>0</v>
      </c>
      <c r="AN232" s="1">
        <v>251021000</v>
      </c>
      <c r="AO232" s="1">
        <v>0</v>
      </c>
      <c r="AP232" s="1">
        <v>0</v>
      </c>
      <c r="AQ232" s="1">
        <v>397034000</v>
      </c>
      <c r="AR232" s="1">
        <v>0</v>
      </c>
      <c r="AS232" s="1">
        <v>0</v>
      </c>
      <c r="AT232" t="s">
        <v>59</v>
      </c>
      <c r="AU232" t="s">
        <v>59</v>
      </c>
      <c r="AV232" t="s">
        <v>59</v>
      </c>
    </row>
    <row r="233" spans="1:48" x14ac:dyDescent="0.25">
      <c r="A233">
        <v>2385947531</v>
      </c>
      <c r="B233" t="s">
        <v>602</v>
      </c>
      <c r="C233">
        <v>5</v>
      </c>
      <c r="D233" t="s">
        <v>49</v>
      </c>
      <c r="E233">
        <v>2017</v>
      </c>
      <c r="F233" t="s">
        <v>50</v>
      </c>
      <c r="G233" t="s">
        <v>51</v>
      </c>
      <c r="H233">
        <v>2</v>
      </c>
      <c r="I233" t="s">
        <v>52</v>
      </c>
      <c r="J233">
        <v>119</v>
      </c>
      <c r="K233" t="s">
        <v>548</v>
      </c>
      <c r="L233">
        <v>3</v>
      </c>
      <c r="M233" t="s">
        <v>69</v>
      </c>
      <c r="N233">
        <v>25</v>
      </c>
      <c r="O233" t="s">
        <v>590</v>
      </c>
      <c r="P233">
        <v>0</v>
      </c>
      <c r="Q233" t="s">
        <v>56</v>
      </c>
      <c r="R233">
        <v>0</v>
      </c>
      <c r="S233" t="s">
        <v>56</v>
      </c>
      <c r="T233">
        <v>0</v>
      </c>
      <c r="U233" t="s">
        <v>56</v>
      </c>
      <c r="V233">
        <v>0</v>
      </c>
      <c r="W233" t="s">
        <v>56</v>
      </c>
      <c r="X233">
        <v>0</v>
      </c>
      <c r="Y233" t="s">
        <v>590</v>
      </c>
      <c r="Z233">
        <v>184</v>
      </c>
      <c r="AA233">
        <v>157</v>
      </c>
      <c r="AB233" t="s">
        <v>600</v>
      </c>
      <c r="AC233">
        <v>370</v>
      </c>
      <c r="AD233" t="s">
        <v>603</v>
      </c>
      <c r="AE233" s="1">
        <v>23654800</v>
      </c>
      <c r="AF233" s="1">
        <v>23654800</v>
      </c>
      <c r="AG233" s="1">
        <v>100</v>
      </c>
      <c r="AH233" s="1">
        <v>735358000</v>
      </c>
      <c r="AI233" s="1">
        <v>735358000</v>
      </c>
      <c r="AJ233" s="1">
        <v>100</v>
      </c>
      <c r="AK233" s="1">
        <v>761053000</v>
      </c>
      <c r="AL233" s="1">
        <v>0</v>
      </c>
      <c r="AM233" s="1">
        <v>0</v>
      </c>
      <c r="AN233" s="1">
        <v>250979000</v>
      </c>
      <c r="AO233" s="1">
        <v>0</v>
      </c>
      <c r="AP233" s="1">
        <v>0</v>
      </c>
      <c r="AQ233" s="1">
        <v>396966000</v>
      </c>
      <c r="AR233" s="1">
        <v>0</v>
      </c>
      <c r="AS233" s="1">
        <v>0</v>
      </c>
      <c r="AT233" t="s">
        <v>59</v>
      </c>
      <c r="AU233" t="s">
        <v>59</v>
      </c>
      <c r="AV233" t="s">
        <v>59</v>
      </c>
    </row>
    <row r="234" spans="1:48" x14ac:dyDescent="0.25">
      <c r="A234">
        <v>2385947531</v>
      </c>
      <c r="B234" t="s">
        <v>604</v>
      </c>
      <c r="C234">
        <v>5</v>
      </c>
      <c r="D234" t="s">
        <v>49</v>
      </c>
      <c r="E234">
        <v>2017</v>
      </c>
      <c r="F234" t="s">
        <v>50</v>
      </c>
      <c r="G234" t="s">
        <v>51</v>
      </c>
      <c r="H234">
        <v>2</v>
      </c>
      <c r="I234" t="s">
        <v>52</v>
      </c>
      <c r="J234">
        <v>119</v>
      </c>
      <c r="K234" t="s">
        <v>548</v>
      </c>
      <c r="L234">
        <v>3</v>
      </c>
      <c r="M234" t="s">
        <v>69</v>
      </c>
      <c r="N234">
        <v>25</v>
      </c>
      <c r="O234" t="s">
        <v>590</v>
      </c>
      <c r="P234">
        <v>0</v>
      </c>
      <c r="Q234" t="s">
        <v>56</v>
      </c>
      <c r="R234">
        <v>0</v>
      </c>
      <c r="S234" t="s">
        <v>56</v>
      </c>
      <c r="T234">
        <v>0</v>
      </c>
      <c r="U234" t="s">
        <v>56</v>
      </c>
      <c r="V234">
        <v>0</v>
      </c>
      <c r="W234" t="s">
        <v>56</v>
      </c>
      <c r="X234">
        <v>0</v>
      </c>
      <c r="Y234" t="s">
        <v>590</v>
      </c>
      <c r="Z234">
        <v>184</v>
      </c>
      <c r="AA234">
        <v>157</v>
      </c>
      <c r="AB234" t="s">
        <v>600</v>
      </c>
      <c r="AC234">
        <v>371</v>
      </c>
      <c r="AD234" t="s">
        <v>605</v>
      </c>
      <c r="AE234" s="1">
        <v>202054000</v>
      </c>
      <c r="AF234" s="1">
        <v>172052000</v>
      </c>
      <c r="AG234" s="1">
        <v>85.15</v>
      </c>
      <c r="AH234" s="1">
        <v>426000000</v>
      </c>
      <c r="AI234" s="1">
        <v>350419738</v>
      </c>
      <c r="AJ234" s="1">
        <v>82.26</v>
      </c>
      <c r="AK234" s="1">
        <v>500000000</v>
      </c>
      <c r="AL234" s="1">
        <v>0</v>
      </c>
      <c r="AM234" s="1">
        <v>0</v>
      </c>
      <c r="AN234" s="1">
        <v>301000000</v>
      </c>
      <c r="AO234" s="1">
        <v>0</v>
      </c>
      <c r="AP234" s="1">
        <v>0</v>
      </c>
      <c r="AQ234" s="1">
        <v>439999000</v>
      </c>
      <c r="AR234" s="1">
        <v>0</v>
      </c>
      <c r="AS234" s="1">
        <v>0</v>
      </c>
      <c r="AT234" t="s">
        <v>59</v>
      </c>
      <c r="AU234" t="s">
        <v>59</v>
      </c>
      <c r="AV234" t="s">
        <v>59</v>
      </c>
    </row>
    <row r="235" spans="1:48" x14ac:dyDescent="0.25">
      <c r="A235">
        <v>2385947531</v>
      </c>
      <c r="B235" t="s">
        <v>606</v>
      </c>
      <c r="C235">
        <v>5</v>
      </c>
      <c r="D235" t="s">
        <v>49</v>
      </c>
      <c r="E235">
        <v>2017</v>
      </c>
      <c r="F235" t="s">
        <v>50</v>
      </c>
      <c r="G235" t="s">
        <v>51</v>
      </c>
      <c r="H235">
        <v>2</v>
      </c>
      <c r="I235" t="s">
        <v>52</v>
      </c>
      <c r="J235">
        <v>119</v>
      </c>
      <c r="K235" t="s">
        <v>548</v>
      </c>
      <c r="L235">
        <v>7</v>
      </c>
      <c r="M235" t="s">
        <v>54</v>
      </c>
      <c r="N235">
        <v>42</v>
      </c>
      <c r="O235" t="s">
        <v>55</v>
      </c>
      <c r="P235">
        <v>0</v>
      </c>
      <c r="Q235" t="s">
        <v>56</v>
      </c>
      <c r="R235">
        <v>0</v>
      </c>
      <c r="S235" t="s">
        <v>56</v>
      </c>
      <c r="T235">
        <v>0</v>
      </c>
      <c r="U235" t="s">
        <v>56</v>
      </c>
      <c r="V235">
        <v>0</v>
      </c>
      <c r="W235" t="s">
        <v>56</v>
      </c>
      <c r="X235">
        <v>0</v>
      </c>
      <c r="Y235" t="s">
        <v>55</v>
      </c>
      <c r="Z235">
        <v>201</v>
      </c>
      <c r="AA235">
        <v>185</v>
      </c>
      <c r="AB235" t="s">
        <v>61</v>
      </c>
      <c r="AC235">
        <v>71</v>
      </c>
      <c r="AD235" t="s">
        <v>62</v>
      </c>
      <c r="AE235" s="1">
        <v>1148096544</v>
      </c>
      <c r="AF235" s="1">
        <v>1119515031</v>
      </c>
      <c r="AG235" s="1">
        <v>97.51</v>
      </c>
      <c r="AH235" s="1">
        <v>1787192853</v>
      </c>
      <c r="AI235" s="1">
        <v>1742308119</v>
      </c>
      <c r="AJ235" s="1">
        <v>97.49</v>
      </c>
      <c r="AK235" s="1">
        <v>1669640000</v>
      </c>
      <c r="AL235" s="1">
        <v>0</v>
      </c>
      <c r="AM235" s="1">
        <v>0</v>
      </c>
      <c r="AN235" s="1">
        <v>987000000</v>
      </c>
      <c r="AO235" s="1">
        <v>0</v>
      </c>
      <c r="AP235" s="1">
        <v>0</v>
      </c>
      <c r="AQ235" s="1">
        <v>990000000</v>
      </c>
      <c r="AR235" s="1">
        <v>0</v>
      </c>
      <c r="AS235" s="1">
        <v>0</v>
      </c>
      <c r="AT235" t="s">
        <v>59</v>
      </c>
      <c r="AU235" t="s">
        <v>59</v>
      </c>
      <c r="AV235" t="s">
        <v>59</v>
      </c>
    </row>
    <row r="236" spans="1:48" x14ac:dyDescent="0.25">
      <c r="A236">
        <v>2385947531</v>
      </c>
      <c r="B236" t="s">
        <v>607</v>
      </c>
      <c r="C236">
        <v>5</v>
      </c>
      <c r="D236" t="s">
        <v>49</v>
      </c>
      <c r="E236">
        <v>2017</v>
      </c>
      <c r="F236" t="s">
        <v>50</v>
      </c>
      <c r="G236" t="s">
        <v>51</v>
      </c>
      <c r="H236">
        <v>2</v>
      </c>
      <c r="I236" t="s">
        <v>52</v>
      </c>
      <c r="J236">
        <v>119</v>
      </c>
      <c r="K236" t="s">
        <v>548</v>
      </c>
      <c r="L236">
        <v>7</v>
      </c>
      <c r="M236" t="s">
        <v>54</v>
      </c>
      <c r="N236">
        <v>43</v>
      </c>
      <c r="O236" t="s">
        <v>64</v>
      </c>
      <c r="P236">
        <v>0</v>
      </c>
      <c r="Q236" t="s">
        <v>56</v>
      </c>
      <c r="R236">
        <v>0</v>
      </c>
      <c r="S236" t="s">
        <v>56</v>
      </c>
      <c r="T236">
        <v>0</v>
      </c>
      <c r="U236" t="s">
        <v>56</v>
      </c>
      <c r="V236">
        <v>0</v>
      </c>
      <c r="W236" t="s">
        <v>56</v>
      </c>
      <c r="X236">
        <v>0</v>
      </c>
      <c r="Y236" t="s">
        <v>64</v>
      </c>
      <c r="Z236">
        <v>202</v>
      </c>
      <c r="AA236">
        <v>189</v>
      </c>
      <c r="AB236" t="s">
        <v>65</v>
      </c>
      <c r="AC236">
        <v>379</v>
      </c>
      <c r="AD236" t="s">
        <v>66</v>
      </c>
      <c r="AE236" s="1">
        <v>2713000000</v>
      </c>
      <c r="AF236" s="1">
        <v>2700275308</v>
      </c>
      <c r="AG236" s="1">
        <v>99.53</v>
      </c>
      <c r="AH236" s="1">
        <v>1087313648</v>
      </c>
      <c r="AI236" s="1">
        <v>931329866</v>
      </c>
      <c r="AJ236" s="1">
        <v>85.65</v>
      </c>
      <c r="AK236" s="1">
        <v>1288019000</v>
      </c>
      <c r="AL236" s="1">
        <v>0</v>
      </c>
      <c r="AM236" s="1">
        <v>0</v>
      </c>
      <c r="AN236" s="1">
        <v>1572001000</v>
      </c>
      <c r="AO236" s="1">
        <v>0</v>
      </c>
      <c r="AP236" s="1">
        <v>0</v>
      </c>
      <c r="AQ236" s="1">
        <v>1619000000</v>
      </c>
      <c r="AR236" s="1">
        <v>0</v>
      </c>
      <c r="AS236" s="1">
        <v>0</v>
      </c>
      <c r="AT236" t="s">
        <v>59</v>
      </c>
      <c r="AU236" t="s">
        <v>59</v>
      </c>
      <c r="AV236" t="s">
        <v>59</v>
      </c>
    </row>
    <row r="237" spans="1:48" x14ac:dyDescent="0.25">
      <c r="A237">
        <v>2385947531</v>
      </c>
      <c r="B237" t="s">
        <v>608</v>
      </c>
      <c r="C237">
        <v>5</v>
      </c>
      <c r="D237" t="s">
        <v>49</v>
      </c>
      <c r="E237">
        <v>2017</v>
      </c>
      <c r="F237" t="s">
        <v>50</v>
      </c>
      <c r="G237" t="s">
        <v>51</v>
      </c>
      <c r="H237">
        <v>2</v>
      </c>
      <c r="I237" t="s">
        <v>52</v>
      </c>
      <c r="J237">
        <v>119</v>
      </c>
      <c r="K237" t="s">
        <v>548</v>
      </c>
      <c r="L237">
        <v>7</v>
      </c>
      <c r="M237" t="s">
        <v>54</v>
      </c>
      <c r="N237">
        <v>44</v>
      </c>
      <c r="O237" t="s">
        <v>125</v>
      </c>
      <c r="P237">
        <v>0</v>
      </c>
      <c r="Q237" t="s">
        <v>56</v>
      </c>
      <c r="R237">
        <v>0</v>
      </c>
      <c r="S237" t="s">
        <v>56</v>
      </c>
      <c r="T237">
        <v>0</v>
      </c>
      <c r="U237" t="s">
        <v>56</v>
      </c>
      <c r="V237">
        <v>0</v>
      </c>
      <c r="W237" t="s">
        <v>56</v>
      </c>
      <c r="X237">
        <v>0</v>
      </c>
      <c r="Y237" t="s">
        <v>125</v>
      </c>
      <c r="Z237">
        <v>203</v>
      </c>
      <c r="AA237">
        <v>192</v>
      </c>
      <c r="AB237" t="s">
        <v>126</v>
      </c>
      <c r="AC237">
        <v>380</v>
      </c>
      <c r="AD237" t="s">
        <v>609</v>
      </c>
      <c r="AE237" s="1">
        <v>142038450</v>
      </c>
      <c r="AF237" s="1">
        <v>116117644</v>
      </c>
      <c r="AG237" s="1">
        <v>81.75</v>
      </c>
      <c r="AH237" s="1">
        <v>373401800</v>
      </c>
      <c r="AI237" s="1">
        <v>371545700</v>
      </c>
      <c r="AJ237" s="1">
        <v>99.5</v>
      </c>
      <c r="AK237" s="1">
        <v>729000000</v>
      </c>
      <c r="AL237" s="1">
        <v>0</v>
      </c>
      <c r="AM237" s="1">
        <v>0</v>
      </c>
      <c r="AN237" s="1">
        <v>628000000</v>
      </c>
      <c r="AO237" s="1">
        <v>0</v>
      </c>
      <c r="AP237" s="1">
        <v>0</v>
      </c>
      <c r="AQ237" s="1">
        <v>624000000</v>
      </c>
      <c r="AR237" s="1">
        <v>0</v>
      </c>
      <c r="AS237" s="1">
        <v>0</v>
      </c>
      <c r="AT237" t="s">
        <v>59</v>
      </c>
      <c r="AU237" t="s">
        <v>59</v>
      </c>
      <c r="AV237" t="s">
        <v>59</v>
      </c>
    </row>
    <row r="238" spans="1:48" x14ac:dyDescent="0.25">
      <c r="A238">
        <v>2385947531</v>
      </c>
      <c r="B238" t="s">
        <v>610</v>
      </c>
      <c r="C238">
        <v>5</v>
      </c>
      <c r="D238" t="s">
        <v>49</v>
      </c>
      <c r="E238">
        <v>2017</v>
      </c>
      <c r="F238" t="s">
        <v>50</v>
      </c>
      <c r="G238" t="s">
        <v>51</v>
      </c>
      <c r="H238">
        <v>2</v>
      </c>
      <c r="I238" t="s">
        <v>52</v>
      </c>
      <c r="J238">
        <v>119</v>
      </c>
      <c r="K238" t="s">
        <v>548</v>
      </c>
      <c r="L238">
        <v>7</v>
      </c>
      <c r="M238" t="s">
        <v>54</v>
      </c>
      <c r="N238">
        <v>45</v>
      </c>
      <c r="O238" t="s">
        <v>137</v>
      </c>
      <c r="P238">
        <v>0</v>
      </c>
      <c r="Q238" t="s">
        <v>56</v>
      </c>
      <c r="R238">
        <v>0</v>
      </c>
      <c r="S238" t="s">
        <v>56</v>
      </c>
      <c r="T238">
        <v>0</v>
      </c>
      <c r="U238" t="s">
        <v>56</v>
      </c>
      <c r="V238">
        <v>0</v>
      </c>
      <c r="W238" t="s">
        <v>56</v>
      </c>
      <c r="X238">
        <v>0</v>
      </c>
      <c r="Y238" t="s">
        <v>137</v>
      </c>
      <c r="Z238">
        <v>204</v>
      </c>
      <c r="AA238">
        <v>196</v>
      </c>
      <c r="AB238" t="s">
        <v>250</v>
      </c>
      <c r="AC238">
        <v>381</v>
      </c>
      <c r="AD238" t="s">
        <v>611</v>
      </c>
      <c r="AE238" s="1">
        <v>1113215845</v>
      </c>
      <c r="AF238" s="1">
        <v>1113215845</v>
      </c>
      <c r="AG238" s="1">
        <v>100</v>
      </c>
      <c r="AH238" s="1">
        <v>2068000000</v>
      </c>
      <c r="AI238" s="1">
        <v>1948000000</v>
      </c>
      <c r="AJ238" s="1">
        <v>94.2</v>
      </c>
      <c r="AK238" s="1">
        <v>2168000000</v>
      </c>
      <c r="AL238" s="1">
        <v>0</v>
      </c>
      <c r="AM238" s="1">
        <v>0</v>
      </c>
      <c r="AN238" s="1">
        <v>1736000000</v>
      </c>
      <c r="AO238" s="1">
        <v>0</v>
      </c>
      <c r="AP238" s="1">
        <v>0</v>
      </c>
      <c r="AQ238" s="1">
        <v>1722000000</v>
      </c>
      <c r="AR238" s="1">
        <v>0</v>
      </c>
      <c r="AS238" s="1">
        <v>0</v>
      </c>
      <c r="AT238" t="s">
        <v>59</v>
      </c>
      <c r="AU238" t="s">
        <v>59</v>
      </c>
      <c r="AV238" t="s">
        <v>59</v>
      </c>
    </row>
    <row r="239" spans="1:48" x14ac:dyDescent="0.25">
      <c r="A239">
        <v>2385947531</v>
      </c>
      <c r="B239" t="s">
        <v>612</v>
      </c>
      <c r="C239">
        <v>5</v>
      </c>
      <c r="D239" t="s">
        <v>49</v>
      </c>
      <c r="E239">
        <v>2017</v>
      </c>
      <c r="F239" t="s">
        <v>50</v>
      </c>
      <c r="G239" t="s">
        <v>51</v>
      </c>
      <c r="H239">
        <v>2</v>
      </c>
      <c r="I239" t="s">
        <v>52</v>
      </c>
      <c r="J239">
        <v>120</v>
      </c>
      <c r="K239" t="s">
        <v>613</v>
      </c>
      <c r="L239">
        <v>1</v>
      </c>
      <c r="M239" t="s">
        <v>331</v>
      </c>
      <c r="N239">
        <v>3</v>
      </c>
      <c r="O239" t="s">
        <v>614</v>
      </c>
      <c r="P239">
        <v>0</v>
      </c>
      <c r="Q239" t="s">
        <v>56</v>
      </c>
      <c r="R239">
        <v>0</v>
      </c>
      <c r="S239" t="s">
        <v>56</v>
      </c>
      <c r="T239">
        <v>0</v>
      </c>
      <c r="U239" t="s">
        <v>56</v>
      </c>
      <c r="V239">
        <v>0</v>
      </c>
      <c r="W239" t="s">
        <v>56</v>
      </c>
      <c r="X239">
        <v>0</v>
      </c>
      <c r="Y239" t="s">
        <v>614</v>
      </c>
      <c r="Z239">
        <v>162</v>
      </c>
      <c r="AA239">
        <v>105</v>
      </c>
      <c r="AB239" t="s">
        <v>615</v>
      </c>
      <c r="AC239">
        <v>178</v>
      </c>
      <c r="AD239" t="s">
        <v>616</v>
      </c>
      <c r="AE239" s="1">
        <v>15240000</v>
      </c>
      <c r="AF239" s="1">
        <v>11833333</v>
      </c>
      <c r="AG239" s="1">
        <v>77.650000000000006</v>
      </c>
      <c r="AH239" s="1">
        <v>74500000</v>
      </c>
      <c r="AI239" s="1">
        <v>74500000</v>
      </c>
      <c r="AJ239" s="1">
        <v>100</v>
      </c>
      <c r="AK239" s="1">
        <v>170000000</v>
      </c>
      <c r="AL239" s="1">
        <v>0</v>
      </c>
      <c r="AM239" s="1">
        <v>0</v>
      </c>
      <c r="AN239" s="1">
        <v>100000000</v>
      </c>
      <c r="AO239" s="1">
        <v>0</v>
      </c>
      <c r="AP239" s="1">
        <v>0</v>
      </c>
      <c r="AQ239" s="1">
        <v>100000000</v>
      </c>
      <c r="AR239" s="1">
        <v>0</v>
      </c>
      <c r="AS239" s="1">
        <v>0</v>
      </c>
      <c r="AT239" t="s">
        <v>59</v>
      </c>
      <c r="AU239" t="s">
        <v>59</v>
      </c>
      <c r="AV239" t="s">
        <v>59</v>
      </c>
    </row>
    <row r="240" spans="1:48" x14ac:dyDescent="0.25">
      <c r="A240">
        <v>2385947531</v>
      </c>
      <c r="B240" t="s">
        <v>617</v>
      </c>
      <c r="C240">
        <v>5</v>
      </c>
      <c r="D240" t="s">
        <v>49</v>
      </c>
      <c r="E240">
        <v>2017</v>
      </c>
      <c r="F240" t="s">
        <v>50</v>
      </c>
      <c r="G240" t="s">
        <v>51</v>
      </c>
      <c r="H240">
        <v>2</v>
      </c>
      <c r="I240" t="s">
        <v>52</v>
      </c>
      <c r="J240">
        <v>120</v>
      </c>
      <c r="K240" t="s">
        <v>613</v>
      </c>
      <c r="L240">
        <v>1</v>
      </c>
      <c r="M240" t="s">
        <v>331</v>
      </c>
      <c r="N240">
        <v>3</v>
      </c>
      <c r="O240" t="s">
        <v>614</v>
      </c>
      <c r="P240">
        <v>0</v>
      </c>
      <c r="Q240" t="s">
        <v>56</v>
      </c>
      <c r="R240">
        <v>0</v>
      </c>
      <c r="S240" t="s">
        <v>56</v>
      </c>
      <c r="T240">
        <v>0</v>
      </c>
      <c r="U240" t="s">
        <v>56</v>
      </c>
      <c r="V240">
        <v>0</v>
      </c>
      <c r="W240" t="s">
        <v>56</v>
      </c>
      <c r="X240">
        <v>0</v>
      </c>
      <c r="Y240" t="s">
        <v>614</v>
      </c>
      <c r="Z240">
        <v>162</v>
      </c>
      <c r="AA240">
        <v>105</v>
      </c>
      <c r="AB240" t="s">
        <v>615</v>
      </c>
      <c r="AC240">
        <v>179</v>
      </c>
      <c r="AD240" t="s">
        <v>618</v>
      </c>
      <c r="AE240" s="1">
        <v>15260000</v>
      </c>
      <c r="AF240" s="1">
        <v>14964000</v>
      </c>
      <c r="AG240" s="1">
        <v>98.06</v>
      </c>
      <c r="AH240" s="1">
        <v>325500000</v>
      </c>
      <c r="AI240" s="1">
        <v>290500000</v>
      </c>
      <c r="AJ240" s="1">
        <v>89.25</v>
      </c>
      <c r="AK240" s="1">
        <v>257500000</v>
      </c>
      <c r="AL240" s="1">
        <v>0</v>
      </c>
      <c r="AM240" s="1">
        <v>0</v>
      </c>
      <c r="AN240" s="1">
        <v>100000000</v>
      </c>
      <c r="AO240" s="1">
        <v>0</v>
      </c>
      <c r="AP240" s="1">
        <v>0</v>
      </c>
      <c r="AQ240" s="1">
        <v>229000000</v>
      </c>
      <c r="AR240" s="1">
        <v>0</v>
      </c>
      <c r="AS240" s="1">
        <v>0</v>
      </c>
      <c r="AT240" t="s">
        <v>59</v>
      </c>
      <c r="AU240" t="s">
        <v>59</v>
      </c>
      <c r="AV240" t="s">
        <v>59</v>
      </c>
    </row>
    <row r="241" spans="1:48" x14ac:dyDescent="0.25">
      <c r="A241">
        <v>2385947531</v>
      </c>
      <c r="B241" t="s">
        <v>619</v>
      </c>
      <c r="C241">
        <v>5</v>
      </c>
      <c r="D241" t="s">
        <v>49</v>
      </c>
      <c r="E241">
        <v>2017</v>
      </c>
      <c r="F241" t="s">
        <v>50</v>
      </c>
      <c r="G241" t="s">
        <v>51</v>
      </c>
      <c r="H241">
        <v>2</v>
      </c>
      <c r="I241" t="s">
        <v>52</v>
      </c>
      <c r="J241">
        <v>120</v>
      </c>
      <c r="K241" t="s">
        <v>613</v>
      </c>
      <c r="L241">
        <v>4</v>
      </c>
      <c r="M241" t="s">
        <v>452</v>
      </c>
      <c r="N241">
        <v>26</v>
      </c>
      <c r="O241" t="s">
        <v>620</v>
      </c>
      <c r="P241">
        <v>0</v>
      </c>
      <c r="Q241" t="s">
        <v>56</v>
      </c>
      <c r="R241">
        <v>0</v>
      </c>
      <c r="S241" t="s">
        <v>56</v>
      </c>
      <c r="T241">
        <v>0</v>
      </c>
      <c r="U241" t="s">
        <v>56</v>
      </c>
      <c r="V241">
        <v>0</v>
      </c>
      <c r="W241" t="s">
        <v>56</v>
      </c>
      <c r="X241">
        <v>0</v>
      </c>
      <c r="Y241" t="s">
        <v>620</v>
      </c>
      <c r="Z241">
        <v>185</v>
      </c>
      <c r="AA241">
        <v>159</v>
      </c>
      <c r="AB241" t="s">
        <v>621</v>
      </c>
      <c r="AC241">
        <v>489</v>
      </c>
      <c r="AD241" t="s">
        <v>622</v>
      </c>
      <c r="AE241" s="1">
        <v>809235000</v>
      </c>
      <c r="AF241" s="1">
        <v>809235000</v>
      </c>
      <c r="AG241" s="1">
        <v>100</v>
      </c>
      <c r="AH241" s="1">
        <v>1170002999</v>
      </c>
      <c r="AI241" s="1">
        <v>1170002999</v>
      </c>
      <c r="AJ241" s="1">
        <v>100</v>
      </c>
      <c r="AK241" s="1">
        <v>1800000000</v>
      </c>
      <c r="AL241" s="1">
        <v>0</v>
      </c>
      <c r="AM241" s="1">
        <v>0</v>
      </c>
      <c r="AN241" s="1">
        <v>1095250000</v>
      </c>
      <c r="AO241" s="1">
        <v>0</v>
      </c>
      <c r="AP241" s="1">
        <v>0</v>
      </c>
      <c r="AQ241" s="1">
        <v>1300000000</v>
      </c>
      <c r="AR241" s="1">
        <v>0</v>
      </c>
      <c r="AS241" s="1">
        <v>0</v>
      </c>
      <c r="AT241" t="s">
        <v>59</v>
      </c>
      <c r="AU241" t="s">
        <v>59</v>
      </c>
      <c r="AV241" t="s">
        <v>59</v>
      </c>
    </row>
    <row r="242" spans="1:48" x14ac:dyDescent="0.25">
      <c r="A242">
        <v>2385947531</v>
      </c>
      <c r="B242" t="s">
        <v>623</v>
      </c>
      <c r="C242">
        <v>5</v>
      </c>
      <c r="D242" t="s">
        <v>49</v>
      </c>
      <c r="E242">
        <v>2017</v>
      </c>
      <c r="F242" t="s">
        <v>50</v>
      </c>
      <c r="G242" t="s">
        <v>51</v>
      </c>
      <c r="H242">
        <v>2</v>
      </c>
      <c r="I242" t="s">
        <v>52</v>
      </c>
      <c r="J242">
        <v>120</v>
      </c>
      <c r="K242" t="s">
        <v>613</v>
      </c>
      <c r="L242">
        <v>4</v>
      </c>
      <c r="M242" t="s">
        <v>452</v>
      </c>
      <c r="N242">
        <v>26</v>
      </c>
      <c r="O242" t="s">
        <v>620</v>
      </c>
      <c r="P242">
        <v>0</v>
      </c>
      <c r="Q242" t="s">
        <v>56</v>
      </c>
      <c r="R242">
        <v>0</v>
      </c>
      <c r="S242" t="s">
        <v>56</v>
      </c>
      <c r="T242">
        <v>0</v>
      </c>
      <c r="U242" t="s">
        <v>56</v>
      </c>
      <c r="V242">
        <v>0</v>
      </c>
      <c r="W242" t="s">
        <v>56</v>
      </c>
      <c r="X242">
        <v>0</v>
      </c>
      <c r="Y242" t="s">
        <v>620</v>
      </c>
      <c r="Z242">
        <v>185</v>
      </c>
      <c r="AA242">
        <v>159</v>
      </c>
      <c r="AB242" t="s">
        <v>621</v>
      </c>
      <c r="AC242">
        <v>490</v>
      </c>
      <c r="AD242" t="s">
        <v>624</v>
      </c>
      <c r="AE242" s="1">
        <v>0</v>
      </c>
      <c r="AF242" s="1">
        <v>0</v>
      </c>
      <c r="AG242" s="1">
        <v>0</v>
      </c>
      <c r="AH242" s="1">
        <v>405800000</v>
      </c>
      <c r="AI242" s="1">
        <v>40800000</v>
      </c>
      <c r="AJ242" s="1">
        <v>10.050000000000001</v>
      </c>
      <c r="AK242" s="1">
        <v>453800000</v>
      </c>
      <c r="AL242" s="1">
        <v>0</v>
      </c>
      <c r="AM242" s="1">
        <v>0</v>
      </c>
      <c r="AN242" s="1">
        <v>0</v>
      </c>
      <c r="AO242" s="1">
        <v>0</v>
      </c>
      <c r="AP242" s="1">
        <v>0</v>
      </c>
      <c r="AQ242" s="1">
        <v>0</v>
      </c>
      <c r="AR242" s="1">
        <v>0</v>
      </c>
      <c r="AS242" s="1">
        <v>0</v>
      </c>
      <c r="AT242" t="s">
        <v>59</v>
      </c>
      <c r="AU242" t="s">
        <v>59</v>
      </c>
      <c r="AV242" t="s">
        <v>59</v>
      </c>
    </row>
    <row r="243" spans="1:48" x14ac:dyDescent="0.25">
      <c r="A243">
        <v>2385947531</v>
      </c>
      <c r="B243" t="s">
        <v>625</v>
      </c>
      <c r="C243">
        <v>5</v>
      </c>
      <c r="D243" t="s">
        <v>49</v>
      </c>
      <c r="E243">
        <v>2017</v>
      </c>
      <c r="F243" t="s">
        <v>50</v>
      </c>
      <c r="G243" t="s">
        <v>51</v>
      </c>
      <c r="H243">
        <v>2</v>
      </c>
      <c r="I243" t="s">
        <v>52</v>
      </c>
      <c r="J243">
        <v>120</v>
      </c>
      <c r="K243" t="s">
        <v>613</v>
      </c>
      <c r="L243">
        <v>4</v>
      </c>
      <c r="M243" t="s">
        <v>452</v>
      </c>
      <c r="N243">
        <v>26</v>
      </c>
      <c r="O243" t="s">
        <v>620</v>
      </c>
      <c r="P243">
        <v>0</v>
      </c>
      <c r="Q243" t="s">
        <v>56</v>
      </c>
      <c r="R243">
        <v>0</v>
      </c>
      <c r="S243" t="s">
        <v>56</v>
      </c>
      <c r="T243">
        <v>0</v>
      </c>
      <c r="U243" t="s">
        <v>56</v>
      </c>
      <c r="V243">
        <v>0</v>
      </c>
      <c r="W243" t="s">
        <v>56</v>
      </c>
      <c r="X243">
        <v>0</v>
      </c>
      <c r="Y243" t="s">
        <v>620</v>
      </c>
      <c r="Z243">
        <v>185</v>
      </c>
      <c r="AA243">
        <v>159</v>
      </c>
      <c r="AB243" t="s">
        <v>621</v>
      </c>
      <c r="AC243">
        <v>491</v>
      </c>
      <c r="AD243" t="s">
        <v>626</v>
      </c>
      <c r="AE243" s="1">
        <v>0</v>
      </c>
      <c r="AF243" s="1">
        <v>0</v>
      </c>
      <c r="AG243" s="1">
        <v>0</v>
      </c>
      <c r="AH243" s="1">
        <v>278263957</v>
      </c>
      <c r="AI243" s="1">
        <v>241263957</v>
      </c>
      <c r="AJ243" s="1">
        <v>86.7</v>
      </c>
      <c r="AK243" s="1">
        <v>428579000</v>
      </c>
      <c r="AL243" s="1">
        <v>0</v>
      </c>
      <c r="AM243" s="1">
        <v>0</v>
      </c>
      <c r="AN243" s="1">
        <v>400000000</v>
      </c>
      <c r="AO243" s="1">
        <v>0</v>
      </c>
      <c r="AP243" s="1">
        <v>0</v>
      </c>
      <c r="AQ243" s="1">
        <v>100000000</v>
      </c>
      <c r="AR243" s="1">
        <v>0</v>
      </c>
      <c r="AS243" s="1">
        <v>0</v>
      </c>
      <c r="AT243" t="s">
        <v>59</v>
      </c>
      <c r="AU243" t="s">
        <v>59</v>
      </c>
      <c r="AV243" t="s">
        <v>59</v>
      </c>
    </row>
    <row r="244" spans="1:48" x14ac:dyDescent="0.25">
      <c r="A244">
        <v>2385947531</v>
      </c>
      <c r="B244" t="s">
        <v>627</v>
      </c>
      <c r="C244">
        <v>5</v>
      </c>
      <c r="D244" t="s">
        <v>49</v>
      </c>
      <c r="E244">
        <v>2017</v>
      </c>
      <c r="F244" t="s">
        <v>50</v>
      </c>
      <c r="G244" t="s">
        <v>51</v>
      </c>
      <c r="H244">
        <v>2</v>
      </c>
      <c r="I244" t="s">
        <v>52</v>
      </c>
      <c r="J244">
        <v>120</v>
      </c>
      <c r="K244" t="s">
        <v>613</v>
      </c>
      <c r="L244">
        <v>4</v>
      </c>
      <c r="M244" t="s">
        <v>452</v>
      </c>
      <c r="N244">
        <v>26</v>
      </c>
      <c r="O244" t="s">
        <v>620</v>
      </c>
      <c r="P244">
        <v>0</v>
      </c>
      <c r="Q244" t="s">
        <v>56</v>
      </c>
      <c r="R244">
        <v>0</v>
      </c>
      <c r="S244" t="s">
        <v>56</v>
      </c>
      <c r="T244">
        <v>0</v>
      </c>
      <c r="U244" t="s">
        <v>56</v>
      </c>
      <c r="V244">
        <v>0</v>
      </c>
      <c r="W244" t="s">
        <v>56</v>
      </c>
      <c r="X244">
        <v>0</v>
      </c>
      <c r="Y244" t="s">
        <v>620</v>
      </c>
      <c r="Z244">
        <v>185</v>
      </c>
      <c r="AA244">
        <v>159</v>
      </c>
      <c r="AB244" t="s">
        <v>621</v>
      </c>
      <c r="AC244">
        <v>492</v>
      </c>
      <c r="AD244" t="s">
        <v>628</v>
      </c>
      <c r="AE244" s="1">
        <v>0</v>
      </c>
      <c r="AF244" s="1">
        <v>0</v>
      </c>
      <c r="AG244" s="1">
        <v>0</v>
      </c>
      <c r="AH244" s="1">
        <v>70000000</v>
      </c>
      <c r="AI244" s="1">
        <v>70000000</v>
      </c>
      <c r="AJ244" s="1">
        <v>100</v>
      </c>
      <c r="AK244" s="1">
        <v>375000000</v>
      </c>
      <c r="AL244" s="1">
        <v>0</v>
      </c>
      <c r="AM244" s="1">
        <v>0</v>
      </c>
      <c r="AN244" s="1">
        <v>0</v>
      </c>
      <c r="AO244" s="1">
        <v>0</v>
      </c>
      <c r="AP244" s="1">
        <v>0</v>
      </c>
      <c r="AQ244" s="1">
        <v>0</v>
      </c>
      <c r="AR244" s="1">
        <v>0</v>
      </c>
      <c r="AS244" s="1">
        <v>0</v>
      </c>
      <c r="AT244" t="s">
        <v>59</v>
      </c>
      <c r="AU244" t="s">
        <v>59</v>
      </c>
      <c r="AV244" t="s">
        <v>59</v>
      </c>
    </row>
    <row r="245" spans="1:48" x14ac:dyDescent="0.25">
      <c r="A245">
        <v>2385947531</v>
      </c>
      <c r="B245" t="s">
        <v>629</v>
      </c>
      <c r="C245">
        <v>5</v>
      </c>
      <c r="D245" t="s">
        <v>49</v>
      </c>
      <c r="E245">
        <v>2017</v>
      </c>
      <c r="F245" t="s">
        <v>50</v>
      </c>
      <c r="G245" t="s">
        <v>51</v>
      </c>
      <c r="H245">
        <v>2</v>
      </c>
      <c r="I245" t="s">
        <v>52</v>
      </c>
      <c r="J245">
        <v>120</v>
      </c>
      <c r="K245" t="s">
        <v>613</v>
      </c>
      <c r="L245">
        <v>4</v>
      </c>
      <c r="M245" t="s">
        <v>452</v>
      </c>
      <c r="N245">
        <v>26</v>
      </c>
      <c r="O245" t="s">
        <v>620</v>
      </c>
      <c r="P245">
        <v>0</v>
      </c>
      <c r="Q245" t="s">
        <v>56</v>
      </c>
      <c r="R245">
        <v>0</v>
      </c>
      <c r="S245" t="s">
        <v>56</v>
      </c>
      <c r="T245">
        <v>0</v>
      </c>
      <c r="U245" t="s">
        <v>56</v>
      </c>
      <c r="V245">
        <v>0</v>
      </c>
      <c r="W245" t="s">
        <v>56</v>
      </c>
      <c r="X245">
        <v>0</v>
      </c>
      <c r="Y245" t="s">
        <v>620</v>
      </c>
      <c r="Z245">
        <v>185</v>
      </c>
      <c r="AA245">
        <v>159</v>
      </c>
      <c r="AB245" t="s">
        <v>621</v>
      </c>
      <c r="AC245">
        <v>504</v>
      </c>
      <c r="AD245" t="s">
        <v>630</v>
      </c>
      <c r="AE245" s="1">
        <v>2331819600</v>
      </c>
      <c r="AF245" s="1">
        <v>2331819000</v>
      </c>
      <c r="AG245" s="1">
        <v>100</v>
      </c>
      <c r="AH245" s="1">
        <v>3588933044</v>
      </c>
      <c r="AI245" s="1">
        <v>3178588304</v>
      </c>
      <c r="AJ245" s="1">
        <v>88.57</v>
      </c>
      <c r="AK245" s="1">
        <v>4746421000</v>
      </c>
      <c r="AL245" s="1">
        <v>0</v>
      </c>
      <c r="AM245" s="1">
        <v>0</v>
      </c>
      <c r="AN245" s="1">
        <v>1504750000</v>
      </c>
      <c r="AO245" s="1">
        <v>0</v>
      </c>
      <c r="AP245" s="1">
        <v>0</v>
      </c>
      <c r="AQ245" s="1">
        <v>2100000000</v>
      </c>
      <c r="AR245" s="1">
        <v>0</v>
      </c>
      <c r="AS245" s="1">
        <v>0</v>
      </c>
      <c r="AT245" t="s">
        <v>59</v>
      </c>
      <c r="AU245" t="s">
        <v>59</v>
      </c>
      <c r="AV245" t="s">
        <v>59</v>
      </c>
    </row>
    <row r="246" spans="1:48" x14ac:dyDescent="0.25">
      <c r="A246">
        <v>2385947531</v>
      </c>
      <c r="B246" t="s">
        <v>631</v>
      </c>
      <c r="C246">
        <v>5</v>
      </c>
      <c r="D246" t="s">
        <v>49</v>
      </c>
      <c r="E246">
        <v>2017</v>
      </c>
      <c r="F246" t="s">
        <v>50</v>
      </c>
      <c r="G246" t="s">
        <v>51</v>
      </c>
      <c r="H246">
        <v>2</v>
      </c>
      <c r="I246" t="s">
        <v>52</v>
      </c>
      <c r="J246">
        <v>120</v>
      </c>
      <c r="K246" t="s">
        <v>613</v>
      </c>
      <c r="L246">
        <v>4</v>
      </c>
      <c r="M246" t="s">
        <v>452</v>
      </c>
      <c r="N246">
        <v>27</v>
      </c>
      <c r="O246" t="s">
        <v>632</v>
      </c>
      <c r="P246">
        <v>0</v>
      </c>
      <c r="Q246" t="s">
        <v>56</v>
      </c>
      <c r="R246">
        <v>0</v>
      </c>
      <c r="S246" t="s">
        <v>56</v>
      </c>
      <c r="T246">
        <v>0</v>
      </c>
      <c r="U246" t="s">
        <v>56</v>
      </c>
      <c r="V246">
        <v>0</v>
      </c>
      <c r="W246" t="s">
        <v>56</v>
      </c>
      <c r="X246">
        <v>0</v>
      </c>
      <c r="Y246" t="s">
        <v>632</v>
      </c>
      <c r="Z246">
        <v>186</v>
      </c>
      <c r="AA246">
        <v>160</v>
      </c>
      <c r="AB246" t="s">
        <v>633</v>
      </c>
      <c r="AC246">
        <v>493</v>
      </c>
      <c r="AD246" t="s">
        <v>634</v>
      </c>
      <c r="AE246" s="1">
        <v>4461433666</v>
      </c>
      <c r="AF246" s="1">
        <v>4423638765</v>
      </c>
      <c r="AG246" s="1">
        <v>99.15</v>
      </c>
      <c r="AH246" s="1">
        <v>3629225000</v>
      </c>
      <c r="AI246" s="1">
        <v>3495473882</v>
      </c>
      <c r="AJ246" s="1">
        <v>96.31</v>
      </c>
      <c r="AK246" s="1">
        <v>4693626000</v>
      </c>
      <c r="AL246" s="1">
        <v>0</v>
      </c>
      <c r="AM246" s="1">
        <v>0</v>
      </c>
      <c r="AN246" s="1">
        <v>0</v>
      </c>
      <c r="AO246" s="1">
        <v>0</v>
      </c>
      <c r="AP246" s="1">
        <v>0</v>
      </c>
      <c r="AQ246" s="1">
        <v>0</v>
      </c>
      <c r="AR246" s="1">
        <v>0</v>
      </c>
      <c r="AS246" s="1">
        <v>0</v>
      </c>
      <c r="AT246" t="s">
        <v>59</v>
      </c>
      <c r="AU246" t="s">
        <v>59</v>
      </c>
      <c r="AV246" t="s">
        <v>59</v>
      </c>
    </row>
    <row r="247" spans="1:48" x14ac:dyDescent="0.25">
      <c r="A247">
        <v>2385947531</v>
      </c>
      <c r="B247" t="s">
        <v>635</v>
      </c>
      <c r="C247">
        <v>5</v>
      </c>
      <c r="D247" t="s">
        <v>49</v>
      </c>
      <c r="E247">
        <v>2017</v>
      </c>
      <c r="F247" t="s">
        <v>50</v>
      </c>
      <c r="G247" t="s">
        <v>51</v>
      </c>
      <c r="H247">
        <v>2</v>
      </c>
      <c r="I247" t="s">
        <v>52</v>
      </c>
      <c r="J247">
        <v>120</v>
      </c>
      <c r="K247" t="s">
        <v>613</v>
      </c>
      <c r="L247">
        <v>4</v>
      </c>
      <c r="M247" t="s">
        <v>452</v>
      </c>
      <c r="N247">
        <v>27</v>
      </c>
      <c r="O247" t="s">
        <v>632</v>
      </c>
      <c r="P247">
        <v>0</v>
      </c>
      <c r="Q247" t="s">
        <v>56</v>
      </c>
      <c r="R247">
        <v>0</v>
      </c>
      <c r="S247" t="s">
        <v>56</v>
      </c>
      <c r="T247">
        <v>0</v>
      </c>
      <c r="U247" t="s">
        <v>56</v>
      </c>
      <c r="V247">
        <v>0</v>
      </c>
      <c r="W247" t="s">
        <v>56</v>
      </c>
      <c r="X247">
        <v>0</v>
      </c>
      <c r="Y247" t="s">
        <v>632</v>
      </c>
      <c r="Z247">
        <v>186</v>
      </c>
      <c r="AA247">
        <v>160</v>
      </c>
      <c r="AB247" t="s">
        <v>633</v>
      </c>
      <c r="AC247">
        <v>494</v>
      </c>
      <c r="AD247" t="s">
        <v>636</v>
      </c>
      <c r="AE247" s="1">
        <v>1013879174</v>
      </c>
      <c r="AF247" s="1">
        <v>1013879174</v>
      </c>
      <c r="AG247" s="1">
        <v>100</v>
      </c>
      <c r="AH247" s="1">
        <v>3586775000</v>
      </c>
      <c r="AI247" s="1">
        <v>3535025000</v>
      </c>
      <c r="AJ247" s="1">
        <v>98.56</v>
      </c>
      <c r="AK247" s="1">
        <v>5971900000</v>
      </c>
      <c r="AL247" s="1">
        <v>0</v>
      </c>
      <c r="AM247" s="1">
        <v>0</v>
      </c>
      <c r="AN247" s="1">
        <v>9246000000</v>
      </c>
      <c r="AO247" s="1">
        <v>0</v>
      </c>
      <c r="AP247" s="1">
        <v>0</v>
      </c>
      <c r="AQ247" s="1">
        <v>5000000000</v>
      </c>
      <c r="AR247" s="1">
        <v>0</v>
      </c>
      <c r="AS247" s="1">
        <v>0</v>
      </c>
      <c r="AT247" t="s">
        <v>59</v>
      </c>
      <c r="AU247" t="s">
        <v>59</v>
      </c>
      <c r="AV247" t="s">
        <v>59</v>
      </c>
    </row>
    <row r="248" spans="1:48" x14ac:dyDescent="0.25">
      <c r="A248">
        <v>2385947531</v>
      </c>
      <c r="B248" t="s">
        <v>637</v>
      </c>
      <c r="C248">
        <v>5</v>
      </c>
      <c r="D248" t="s">
        <v>49</v>
      </c>
      <c r="E248">
        <v>2017</v>
      </c>
      <c r="F248" t="s">
        <v>50</v>
      </c>
      <c r="G248" t="s">
        <v>51</v>
      </c>
      <c r="H248">
        <v>2</v>
      </c>
      <c r="I248" t="s">
        <v>52</v>
      </c>
      <c r="J248">
        <v>120</v>
      </c>
      <c r="K248" t="s">
        <v>613</v>
      </c>
      <c r="L248">
        <v>4</v>
      </c>
      <c r="M248" t="s">
        <v>452</v>
      </c>
      <c r="N248">
        <v>28</v>
      </c>
      <c r="O248" t="s">
        <v>638</v>
      </c>
      <c r="P248">
        <v>0</v>
      </c>
      <c r="Q248" t="s">
        <v>56</v>
      </c>
      <c r="R248">
        <v>0</v>
      </c>
      <c r="S248" t="s">
        <v>56</v>
      </c>
      <c r="T248">
        <v>0</v>
      </c>
      <c r="U248" t="s">
        <v>56</v>
      </c>
      <c r="V248">
        <v>0</v>
      </c>
      <c r="W248" t="s">
        <v>56</v>
      </c>
      <c r="X248">
        <v>0</v>
      </c>
      <c r="Y248" t="s">
        <v>638</v>
      </c>
      <c r="Z248">
        <v>187</v>
      </c>
      <c r="AA248">
        <v>161</v>
      </c>
      <c r="AB248" t="s">
        <v>639</v>
      </c>
      <c r="AC248">
        <v>530</v>
      </c>
      <c r="AD248" t="s">
        <v>640</v>
      </c>
      <c r="AE248" s="1">
        <v>0</v>
      </c>
      <c r="AF248" s="1">
        <v>0</v>
      </c>
      <c r="AG248" s="1">
        <v>0</v>
      </c>
      <c r="AH248" s="1">
        <v>0</v>
      </c>
      <c r="AI248" s="1">
        <v>0</v>
      </c>
      <c r="AJ248" s="1">
        <v>0</v>
      </c>
      <c r="AK248" s="1">
        <v>0</v>
      </c>
      <c r="AL248" s="1">
        <v>0</v>
      </c>
      <c r="AM248" s="1">
        <v>0</v>
      </c>
      <c r="AN248" s="1">
        <v>0</v>
      </c>
      <c r="AO248" s="1">
        <v>0</v>
      </c>
      <c r="AP248" s="1">
        <v>0</v>
      </c>
      <c r="AQ248" s="1">
        <v>0</v>
      </c>
      <c r="AR248" s="1">
        <v>0</v>
      </c>
      <c r="AS248" s="1">
        <v>0</v>
      </c>
      <c r="AT248" t="s">
        <v>59</v>
      </c>
      <c r="AU248" t="s">
        <v>59</v>
      </c>
      <c r="AV248" t="s">
        <v>59</v>
      </c>
    </row>
    <row r="249" spans="1:48" x14ac:dyDescent="0.25">
      <c r="A249">
        <v>2385947531</v>
      </c>
      <c r="B249" t="s">
        <v>641</v>
      </c>
      <c r="C249">
        <v>5</v>
      </c>
      <c r="D249" t="s">
        <v>49</v>
      </c>
      <c r="E249">
        <v>2017</v>
      </c>
      <c r="F249" t="s">
        <v>50</v>
      </c>
      <c r="G249" t="s">
        <v>51</v>
      </c>
      <c r="H249">
        <v>2</v>
      </c>
      <c r="I249" t="s">
        <v>52</v>
      </c>
      <c r="J249">
        <v>120</v>
      </c>
      <c r="K249" t="s">
        <v>613</v>
      </c>
      <c r="L249">
        <v>5</v>
      </c>
      <c r="M249" t="s">
        <v>84</v>
      </c>
      <c r="N249">
        <v>35</v>
      </c>
      <c r="O249" t="s">
        <v>642</v>
      </c>
      <c r="P249">
        <v>0</v>
      </c>
      <c r="Q249" t="s">
        <v>56</v>
      </c>
      <c r="R249">
        <v>0</v>
      </c>
      <c r="S249" t="s">
        <v>56</v>
      </c>
      <c r="T249">
        <v>0</v>
      </c>
      <c r="U249" t="s">
        <v>56</v>
      </c>
      <c r="V249">
        <v>0</v>
      </c>
      <c r="W249" t="s">
        <v>56</v>
      </c>
      <c r="X249">
        <v>0</v>
      </c>
      <c r="Y249" t="s">
        <v>642</v>
      </c>
      <c r="Z249">
        <v>194</v>
      </c>
      <c r="AA249">
        <v>171</v>
      </c>
      <c r="AB249" t="s">
        <v>643</v>
      </c>
      <c r="AC249">
        <v>495</v>
      </c>
      <c r="AD249" t="s">
        <v>644</v>
      </c>
      <c r="AE249" s="1">
        <v>0</v>
      </c>
      <c r="AF249" s="1">
        <v>0</v>
      </c>
      <c r="AG249" s="1">
        <v>0</v>
      </c>
      <c r="AH249" s="1">
        <v>0</v>
      </c>
      <c r="AI249" s="1">
        <v>0</v>
      </c>
      <c r="AJ249" s="1">
        <v>0</v>
      </c>
      <c r="AK249" s="1">
        <v>0</v>
      </c>
      <c r="AL249" s="1">
        <v>0</v>
      </c>
      <c r="AM249" s="1">
        <v>0</v>
      </c>
      <c r="AN249" s="1">
        <v>0</v>
      </c>
      <c r="AO249" s="1">
        <v>0</v>
      </c>
      <c r="AP249" s="1">
        <v>0</v>
      </c>
      <c r="AQ249" s="1">
        <v>0</v>
      </c>
      <c r="AR249" s="1">
        <v>0</v>
      </c>
      <c r="AS249" s="1">
        <v>0</v>
      </c>
      <c r="AT249" t="s">
        <v>59</v>
      </c>
      <c r="AU249" t="s">
        <v>59</v>
      </c>
      <c r="AV249" t="s">
        <v>59</v>
      </c>
    </row>
    <row r="250" spans="1:48" x14ac:dyDescent="0.25">
      <c r="A250">
        <v>2385947531</v>
      </c>
      <c r="B250" t="s">
        <v>645</v>
      </c>
      <c r="C250">
        <v>5</v>
      </c>
      <c r="D250" t="s">
        <v>49</v>
      </c>
      <c r="E250">
        <v>2017</v>
      </c>
      <c r="F250" t="s">
        <v>50</v>
      </c>
      <c r="G250" t="s">
        <v>51</v>
      </c>
      <c r="H250">
        <v>2</v>
      </c>
      <c r="I250" t="s">
        <v>52</v>
      </c>
      <c r="J250">
        <v>120</v>
      </c>
      <c r="K250" t="s">
        <v>613</v>
      </c>
      <c r="L250">
        <v>5</v>
      </c>
      <c r="M250" t="s">
        <v>84</v>
      </c>
      <c r="N250">
        <v>35</v>
      </c>
      <c r="O250" t="s">
        <v>642</v>
      </c>
      <c r="P250">
        <v>0</v>
      </c>
      <c r="Q250" t="s">
        <v>56</v>
      </c>
      <c r="R250">
        <v>0</v>
      </c>
      <c r="S250" t="s">
        <v>56</v>
      </c>
      <c r="T250">
        <v>0</v>
      </c>
      <c r="U250" t="s">
        <v>56</v>
      </c>
      <c r="V250">
        <v>0</v>
      </c>
      <c r="W250" t="s">
        <v>56</v>
      </c>
      <c r="X250">
        <v>0</v>
      </c>
      <c r="Y250" t="s">
        <v>642</v>
      </c>
      <c r="Z250">
        <v>194</v>
      </c>
      <c r="AA250">
        <v>171</v>
      </c>
      <c r="AB250" t="s">
        <v>643</v>
      </c>
      <c r="AC250">
        <v>531</v>
      </c>
      <c r="AD250" t="s">
        <v>646</v>
      </c>
      <c r="AE250" s="1">
        <v>0</v>
      </c>
      <c r="AF250" s="1">
        <v>0</v>
      </c>
      <c r="AG250" s="1">
        <v>0</v>
      </c>
      <c r="AH250" s="1">
        <v>0</v>
      </c>
      <c r="AI250" s="1">
        <v>0</v>
      </c>
      <c r="AJ250" s="1">
        <v>0</v>
      </c>
      <c r="AK250" s="1">
        <v>0</v>
      </c>
      <c r="AL250" s="1">
        <v>0</v>
      </c>
      <c r="AM250" s="1">
        <v>0</v>
      </c>
      <c r="AN250" s="1">
        <v>0</v>
      </c>
      <c r="AO250" s="1">
        <v>0</v>
      </c>
      <c r="AP250" s="1">
        <v>0</v>
      </c>
      <c r="AQ250" s="1">
        <v>0</v>
      </c>
      <c r="AR250" s="1">
        <v>0</v>
      </c>
      <c r="AS250" s="1">
        <v>0</v>
      </c>
      <c r="AT250" t="s">
        <v>59</v>
      </c>
      <c r="AU250" t="s">
        <v>59</v>
      </c>
      <c r="AV250" t="s">
        <v>59</v>
      </c>
    </row>
    <row r="251" spans="1:48" x14ac:dyDescent="0.25">
      <c r="A251">
        <v>2385947531</v>
      </c>
      <c r="B251" t="s">
        <v>647</v>
      </c>
      <c r="C251">
        <v>5</v>
      </c>
      <c r="D251" t="s">
        <v>49</v>
      </c>
      <c r="E251">
        <v>2017</v>
      </c>
      <c r="F251" t="s">
        <v>50</v>
      </c>
      <c r="G251" t="s">
        <v>51</v>
      </c>
      <c r="H251">
        <v>2</v>
      </c>
      <c r="I251" t="s">
        <v>52</v>
      </c>
      <c r="J251">
        <v>120</v>
      </c>
      <c r="K251" t="s">
        <v>613</v>
      </c>
      <c r="L251">
        <v>6</v>
      </c>
      <c r="M251" t="s">
        <v>458</v>
      </c>
      <c r="N251">
        <v>41</v>
      </c>
      <c r="O251" t="s">
        <v>509</v>
      </c>
      <c r="P251">
        <v>0</v>
      </c>
      <c r="Q251" t="s">
        <v>56</v>
      </c>
      <c r="R251">
        <v>0</v>
      </c>
      <c r="S251" t="s">
        <v>56</v>
      </c>
      <c r="T251">
        <v>0</v>
      </c>
      <c r="U251" t="s">
        <v>56</v>
      </c>
      <c r="V251">
        <v>0</v>
      </c>
      <c r="W251" t="s">
        <v>56</v>
      </c>
      <c r="X251">
        <v>0</v>
      </c>
      <c r="Y251" t="s">
        <v>509</v>
      </c>
      <c r="Z251">
        <v>200</v>
      </c>
      <c r="AA251">
        <v>178</v>
      </c>
      <c r="AB251" t="s">
        <v>648</v>
      </c>
      <c r="AC251">
        <v>81</v>
      </c>
      <c r="AD251" t="s">
        <v>649</v>
      </c>
      <c r="AE251" s="1">
        <v>210220560</v>
      </c>
      <c r="AF251" s="1">
        <v>210220560</v>
      </c>
      <c r="AG251" s="1">
        <v>100</v>
      </c>
      <c r="AH251" s="1">
        <v>700000000</v>
      </c>
      <c r="AI251" s="1">
        <v>689300000</v>
      </c>
      <c r="AJ251" s="1">
        <v>98.47</v>
      </c>
      <c r="AK251" s="1">
        <v>700000000</v>
      </c>
      <c r="AL251" s="1">
        <v>0</v>
      </c>
      <c r="AM251" s="1">
        <v>0</v>
      </c>
      <c r="AN251" s="1">
        <v>655250000</v>
      </c>
      <c r="AO251" s="1">
        <v>0</v>
      </c>
      <c r="AP251" s="1">
        <v>0</v>
      </c>
      <c r="AQ251" s="1">
        <v>0</v>
      </c>
      <c r="AR251" s="1">
        <v>0</v>
      </c>
      <c r="AS251" s="1">
        <v>0</v>
      </c>
      <c r="AT251" t="s">
        <v>59</v>
      </c>
      <c r="AU251" t="s">
        <v>59</v>
      </c>
      <c r="AV251" t="s">
        <v>59</v>
      </c>
    </row>
    <row r="252" spans="1:48" x14ac:dyDescent="0.25">
      <c r="A252">
        <v>2385947531</v>
      </c>
      <c r="B252" t="s">
        <v>650</v>
      </c>
      <c r="C252">
        <v>5</v>
      </c>
      <c r="D252" t="s">
        <v>49</v>
      </c>
      <c r="E252">
        <v>2017</v>
      </c>
      <c r="F252" t="s">
        <v>50</v>
      </c>
      <c r="G252" t="s">
        <v>51</v>
      </c>
      <c r="H252">
        <v>2</v>
      </c>
      <c r="I252" t="s">
        <v>52</v>
      </c>
      <c r="J252">
        <v>120</v>
      </c>
      <c r="K252" t="s">
        <v>613</v>
      </c>
      <c r="L252">
        <v>7</v>
      </c>
      <c r="M252" t="s">
        <v>54</v>
      </c>
      <c r="N252">
        <v>42</v>
      </c>
      <c r="O252" t="s">
        <v>55</v>
      </c>
      <c r="P252">
        <v>0</v>
      </c>
      <c r="Q252" t="s">
        <v>56</v>
      </c>
      <c r="R252">
        <v>0</v>
      </c>
      <c r="S252" t="s">
        <v>56</v>
      </c>
      <c r="T252">
        <v>0</v>
      </c>
      <c r="U252" t="s">
        <v>56</v>
      </c>
      <c r="V252">
        <v>0</v>
      </c>
      <c r="W252" t="s">
        <v>56</v>
      </c>
      <c r="X252">
        <v>0</v>
      </c>
      <c r="Y252" t="s">
        <v>55</v>
      </c>
      <c r="Z252">
        <v>201</v>
      </c>
      <c r="AA252">
        <v>185</v>
      </c>
      <c r="AB252" t="s">
        <v>61</v>
      </c>
      <c r="AC252">
        <v>172</v>
      </c>
      <c r="AD252" t="s">
        <v>651</v>
      </c>
      <c r="AE252" s="1">
        <v>1037667870</v>
      </c>
      <c r="AF252" s="1">
        <v>1036700950</v>
      </c>
      <c r="AG252" s="1">
        <v>99.91</v>
      </c>
      <c r="AH252" s="1">
        <v>2112000000</v>
      </c>
      <c r="AI252" s="1">
        <v>1373944516</v>
      </c>
      <c r="AJ252" s="1">
        <v>65.05</v>
      </c>
      <c r="AK252" s="1">
        <v>1820635000</v>
      </c>
      <c r="AL252" s="1">
        <v>0</v>
      </c>
      <c r="AM252" s="1">
        <v>0</v>
      </c>
      <c r="AN252" s="1">
        <v>1978000000</v>
      </c>
      <c r="AO252" s="1">
        <v>0</v>
      </c>
      <c r="AP252" s="1">
        <v>0</v>
      </c>
      <c r="AQ252" s="1">
        <v>2000000000</v>
      </c>
      <c r="AR252" s="1">
        <v>0</v>
      </c>
      <c r="AS252" s="1">
        <v>0</v>
      </c>
      <c r="AT252" t="s">
        <v>59</v>
      </c>
      <c r="AU252" t="s">
        <v>59</v>
      </c>
      <c r="AV252" t="s">
        <v>59</v>
      </c>
    </row>
    <row r="253" spans="1:48" x14ac:dyDescent="0.25">
      <c r="A253">
        <v>2385947531</v>
      </c>
      <c r="B253" t="s">
        <v>652</v>
      </c>
      <c r="C253">
        <v>5</v>
      </c>
      <c r="D253" t="s">
        <v>49</v>
      </c>
      <c r="E253">
        <v>2017</v>
      </c>
      <c r="F253" t="s">
        <v>50</v>
      </c>
      <c r="G253" t="s">
        <v>51</v>
      </c>
      <c r="H253">
        <v>2</v>
      </c>
      <c r="I253" t="s">
        <v>52</v>
      </c>
      <c r="J253">
        <v>120</v>
      </c>
      <c r="K253" t="s">
        <v>613</v>
      </c>
      <c r="L253">
        <v>7</v>
      </c>
      <c r="M253" t="s">
        <v>54</v>
      </c>
      <c r="N253">
        <v>44</v>
      </c>
      <c r="O253" t="s">
        <v>125</v>
      </c>
      <c r="P253">
        <v>0</v>
      </c>
      <c r="Q253" t="s">
        <v>56</v>
      </c>
      <c r="R253">
        <v>0</v>
      </c>
      <c r="S253" t="s">
        <v>56</v>
      </c>
      <c r="T253">
        <v>0</v>
      </c>
      <c r="U253" t="s">
        <v>56</v>
      </c>
      <c r="V253">
        <v>0</v>
      </c>
      <c r="W253" t="s">
        <v>56</v>
      </c>
      <c r="X253">
        <v>0</v>
      </c>
      <c r="Y253" t="s">
        <v>125</v>
      </c>
      <c r="Z253">
        <v>203</v>
      </c>
      <c r="AA253">
        <v>193</v>
      </c>
      <c r="AB253" t="s">
        <v>419</v>
      </c>
      <c r="AC253">
        <v>496</v>
      </c>
      <c r="AD253" t="s">
        <v>653</v>
      </c>
      <c r="AE253" s="1">
        <v>530990000</v>
      </c>
      <c r="AF253" s="1">
        <v>530990000</v>
      </c>
      <c r="AG253" s="1">
        <v>100</v>
      </c>
      <c r="AH253" s="1">
        <v>2050000000</v>
      </c>
      <c r="AI253" s="1">
        <v>1290924169</v>
      </c>
      <c r="AJ253" s="1">
        <v>62.97</v>
      </c>
      <c r="AK253" s="1">
        <v>1857600000</v>
      </c>
      <c r="AL253" s="1">
        <v>0</v>
      </c>
      <c r="AM253" s="1">
        <v>0</v>
      </c>
      <c r="AN253" s="1">
        <v>4816500000</v>
      </c>
      <c r="AO253" s="1">
        <v>0</v>
      </c>
      <c r="AP253" s="1">
        <v>0</v>
      </c>
      <c r="AQ253" s="1">
        <v>1160500000</v>
      </c>
      <c r="AR253" s="1">
        <v>0</v>
      </c>
      <c r="AS253" s="1">
        <v>0</v>
      </c>
      <c r="AT253" t="s">
        <v>59</v>
      </c>
      <c r="AU253" t="s">
        <v>59</v>
      </c>
      <c r="AV253" t="s">
        <v>59</v>
      </c>
    </row>
    <row r="254" spans="1:48" x14ac:dyDescent="0.25">
      <c r="A254">
        <v>2385947531</v>
      </c>
      <c r="B254" t="s">
        <v>654</v>
      </c>
      <c r="C254">
        <v>5</v>
      </c>
      <c r="D254" t="s">
        <v>49</v>
      </c>
      <c r="E254">
        <v>2017</v>
      </c>
      <c r="F254" t="s">
        <v>50</v>
      </c>
      <c r="G254" t="s">
        <v>51</v>
      </c>
      <c r="H254">
        <v>2</v>
      </c>
      <c r="I254" t="s">
        <v>52</v>
      </c>
      <c r="J254">
        <v>120</v>
      </c>
      <c r="K254" t="s">
        <v>613</v>
      </c>
      <c r="L254">
        <v>7</v>
      </c>
      <c r="M254" t="s">
        <v>54</v>
      </c>
      <c r="N254">
        <v>44</v>
      </c>
      <c r="O254" t="s">
        <v>125</v>
      </c>
      <c r="P254">
        <v>0</v>
      </c>
      <c r="Q254" t="s">
        <v>56</v>
      </c>
      <c r="R254">
        <v>0</v>
      </c>
      <c r="S254" t="s">
        <v>56</v>
      </c>
      <c r="T254">
        <v>0</v>
      </c>
      <c r="U254" t="s">
        <v>56</v>
      </c>
      <c r="V254">
        <v>0</v>
      </c>
      <c r="W254" t="s">
        <v>56</v>
      </c>
      <c r="X254">
        <v>0</v>
      </c>
      <c r="Y254" t="s">
        <v>125</v>
      </c>
      <c r="Z254">
        <v>203</v>
      </c>
      <c r="AA254">
        <v>193</v>
      </c>
      <c r="AB254" t="s">
        <v>419</v>
      </c>
      <c r="AC254">
        <v>497</v>
      </c>
      <c r="AD254" t="s">
        <v>655</v>
      </c>
      <c r="AE254" s="1">
        <v>0</v>
      </c>
      <c r="AF254" s="1">
        <v>0</v>
      </c>
      <c r="AG254" s="1">
        <v>0</v>
      </c>
      <c r="AH254" s="1">
        <v>0</v>
      </c>
      <c r="AI254" s="1">
        <v>0</v>
      </c>
      <c r="AJ254" s="1">
        <v>0</v>
      </c>
      <c r="AK254" s="1">
        <v>0</v>
      </c>
      <c r="AL254" s="1">
        <v>0</v>
      </c>
      <c r="AM254" s="1">
        <v>0</v>
      </c>
      <c r="AN254" s="1">
        <v>0</v>
      </c>
      <c r="AO254" s="1">
        <v>0</v>
      </c>
      <c r="AP254" s="1">
        <v>0</v>
      </c>
      <c r="AQ254" s="1">
        <v>0</v>
      </c>
      <c r="AR254" s="1">
        <v>0</v>
      </c>
      <c r="AS254" s="1">
        <v>0</v>
      </c>
      <c r="AT254" t="s">
        <v>59</v>
      </c>
      <c r="AU254" t="s">
        <v>59</v>
      </c>
      <c r="AV254" t="s">
        <v>59</v>
      </c>
    </row>
    <row r="255" spans="1:48" x14ac:dyDescent="0.25">
      <c r="A255">
        <v>2385947531</v>
      </c>
      <c r="B255" t="s">
        <v>656</v>
      </c>
      <c r="C255">
        <v>5</v>
      </c>
      <c r="D255" t="s">
        <v>49</v>
      </c>
      <c r="E255">
        <v>2017</v>
      </c>
      <c r="F255" t="s">
        <v>50</v>
      </c>
      <c r="G255" t="s">
        <v>51</v>
      </c>
      <c r="H255">
        <v>2</v>
      </c>
      <c r="I255" t="s">
        <v>52</v>
      </c>
      <c r="J255">
        <v>120</v>
      </c>
      <c r="K255" t="s">
        <v>613</v>
      </c>
      <c r="L255">
        <v>7</v>
      </c>
      <c r="M255" t="s">
        <v>54</v>
      </c>
      <c r="N255">
        <v>44</v>
      </c>
      <c r="O255" t="s">
        <v>125</v>
      </c>
      <c r="P255">
        <v>0</v>
      </c>
      <c r="Q255" t="s">
        <v>56</v>
      </c>
      <c r="R255">
        <v>0</v>
      </c>
      <c r="S255" t="s">
        <v>56</v>
      </c>
      <c r="T255">
        <v>0</v>
      </c>
      <c r="U255" t="s">
        <v>56</v>
      </c>
      <c r="V255">
        <v>0</v>
      </c>
      <c r="W255" t="s">
        <v>56</v>
      </c>
      <c r="X255">
        <v>0</v>
      </c>
      <c r="Y255" t="s">
        <v>125</v>
      </c>
      <c r="Z255">
        <v>203</v>
      </c>
      <c r="AA255">
        <v>193</v>
      </c>
      <c r="AB255" t="s">
        <v>419</v>
      </c>
      <c r="AC255">
        <v>498</v>
      </c>
      <c r="AD255" t="s">
        <v>657</v>
      </c>
      <c r="AE255" s="1">
        <v>100000000</v>
      </c>
      <c r="AF255" s="1">
        <v>100000000</v>
      </c>
      <c r="AG255" s="1">
        <v>100</v>
      </c>
      <c r="AH255" s="1">
        <v>2242000000</v>
      </c>
      <c r="AI255" s="1">
        <v>1420112500</v>
      </c>
      <c r="AJ255" s="1">
        <v>63.34</v>
      </c>
      <c r="AK255" s="1">
        <v>2582096000</v>
      </c>
      <c r="AL255" s="1">
        <v>0</v>
      </c>
      <c r="AM255" s="1">
        <v>0</v>
      </c>
      <c r="AN255" s="1">
        <v>853187500</v>
      </c>
      <c r="AO255" s="1">
        <v>0</v>
      </c>
      <c r="AP255" s="1">
        <v>0</v>
      </c>
      <c r="AQ255" s="1">
        <v>300000000</v>
      </c>
      <c r="AR255" s="1">
        <v>0</v>
      </c>
      <c r="AS255" s="1">
        <v>0</v>
      </c>
      <c r="AT255" t="s">
        <v>59</v>
      </c>
      <c r="AU255" t="s">
        <v>59</v>
      </c>
      <c r="AV255" t="s">
        <v>59</v>
      </c>
    </row>
    <row r="256" spans="1:48" x14ac:dyDescent="0.25">
      <c r="A256">
        <v>2385947531</v>
      </c>
      <c r="B256" t="s">
        <v>658</v>
      </c>
      <c r="C256">
        <v>5</v>
      </c>
      <c r="D256" t="s">
        <v>49</v>
      </c>
      <c r="E256">
        <v>2017</v>
      </c>
      <c r="F256" t="s">
        <v>50</v>
      </c>
      <c r="G256" t="s">
        <v>51</v>
      </c>
      <c r="H256">
        <v>2</v>
      </c>
      <c r="I256" t="s">
        <v>52</v>
      </c>
      <c r="J256">
        <v>120</v>
      </c>
      <c r="K256" t="s">
        <v>613</v>
      </c>
      <c r="L256">
        <v>7</v>
      </c>
      <c r="M256" t="s">
        <v>54</v>
      </c>
      <c r="N256">
        <v>45</v>
      </c>
      <c r="O256" t="s">
        <v>137</v>
      </c>
      <c r="P256">
        <v>0</v>
      </c>
      <c r="Q256" t="s">
        <v>56</v>
      </c>
      <c r="R256">
        <v>0</v>
      </c>
      <c r="S256" t="s">
        <v>56</v>
      </c>
      <c r="T256">
        <v>0</v>
      </c>
      <c r="U256" t="s">
        <v>56</v>
      </c>
      <c r="V256">
        <v>0</v>
      </c>
      <c r="W256" t="s">
        <v>56</v>
      </c>
      <c r="X256">
        <v>0</v>
      </c>
      <c r="Y256" t="s">
        <v>137</v>
      </c>
      <c r="Z256">
        <v>204</v>
      </c>
      <c r="AA256">
        <v>197</v>
      </c>
      <c r="AB256" t="s">
        <v>659</v>
      </c>
      <c r="AC256">
        <v>499</v>
      </c>
      <c r="AD256" t="s">
        <v>660</v>
      </c>
      <c r="AE256" s="1">
        <v>0</v>
      </c>
      <c r="AF256" s="1">
        <v>0</v>
      </c>
      <c r="AG256" s="1">
        <v>0</v>
      </c>
      <c r="AH256" s="1">
        <v>141125000</v>
      </c>
      <c r="AI256" s="1">
        <v>137500000</v>
      </c>
      <c r="AJ256" s="1">
        <v>97.43</v>
      </c>
      <c r="AK256" s="1">
        <v>125931000</v>
      </c>
      <c r="AL256" s="1">
        <v>0</v>
      </c>
      <c r="AM256" s="1">
        <v>0</v>
      </c>
      <c r="AN256" s="1">
        <v>263133000</v>
      </c>
      <c r="AO256" s="1">
        <v>0</v>
      </c>
      <c r="AP256" s="1">
        <v>0</v>
      </c>
      <c r="AQ256" s="1">
        <v>107239000</v>
      </c>
      <c r="AR256" s="1">
        <v>0</v>
      </c>
      <c r="AS256" s="1">
        <v>0</v>
      </c>
      <c r="AT256" t="s">
        <v>59</v>
      </c>
      <c r="AU256" t="s">
        <v>59</v>
      </c>
      <c r="AV256" t="s">
        <v>59</v>
      </c>
    </row>
    <row r="257" spans="1:48" x14ac:dyDescent="0.25">
      <c r="A257">
        <v>2385947531</v>
      </c>
      <c r="B257" t="s">
        <v>661</v>
      </c>
      <c r="C257">
        <v>5</v>
      </c>
      <c r="D257" t="s">
        <v>49</v>
      </c>
      <c r="E257">
        <v>2017</v>
      </c>
      <c r="F257" t="s">
        <v>50</v>
      </c>
      <c r="G257" t="s">
        <v>51</v>
      </c>
      <c r="H257">
        <v>2</v>
      </c>
      <c r="I257" t="s">
        <v>52</v>
      </c>
      <c r="J257">
        <v>120</v>
      </c>
      <c r="K257" t="s">
        <v>613</v>
      </c>
      <c r="L257">
        <v>7</v>
      </c>
      <c r="M257" t="s">
        <v>54</v>
      </c>
      <c r="N257">
        <v>45</v>
      </c>
      <c r="O257" t="s">
        <v>137</v>
      </c>
      <c r="P257">
        <v>0</v>
      </c>
      <c r="Q257" t="s">
        <v>56</v>
      </c>
      <c r="R257">
        <v>0</v>
      </c>
      <c r="S257" t="s">
        <v>56</v>
      </c>
      <c r="T257">
        <v>0</v>
      </c>
      <c r="U257" t="s">
        <v>56</v>
      </c>
      <c r="V257">
        <v>0</v>
      </c>
      <c r="W257" t="s">
        <v>56</v>
      </c>
      <c r="X257">
        <v>0</v>
      </c>
      <c r="Y257" t="s">
        <v>137</v>
      </c>
      <c r="Z257">
        <v>204</v>
      </c>
      <c r="AA257">
        <v>197</v>
      </c>
      <c r="AB257" t="s">
        <v>659</v>
      </c>
      <c r="AC257">
        <v>500</v>
      </c>
      <c r="AD257" t="s">
        <v>662</v>
      </c>
      <c r="AE257" s="1">
        <v>0</v>
      </c>
      <c r="AF257" s="1">
        <v>0</v>
      </c>
      <c r="AG257" s="1">
        <v>0</v>
      </c>
      <c r="AH257" s="1">
        <v>382730000</v>
      </c>
      <c r="AI257" s="1">
        <v>353900000</v>
      </c>
      <c r="AJ257" s="1">
        <v>92.47</v>
      </c>
      <c r="AK257" s="1">
        <v>316365000</v>
      </c>
      <c r="AL257" s="1">
        <v>0</v>
      </c>
      <c r="AM257" s="1">
        <v>0</v>
      </c>
      <c r="AN257" s="1">
        <v>291951000</v>
      </c>
      <c r="AO257" s="1">
        <v>0</v>
      </c>
      <c r="AP257" s="1">
        <v>0</v>
      </c>
      <c r="AQ257" s="1">
        <v>475931000</v>
      </c>
      <c r="AR257" s="1">
        <v>0</v>
      </c>
      <c r="AS257" s="1">
        <v>0</v>
      </c>
      <c r="AT257" t="s">
        <v>59</v>
      </c>
      <c r="AU257" t="s">
        <v>59</v>
      </c>
      <c r="AV257" t="s">
        <v>59</v>
      </c>
    </row>
    <row r="258" spans="1:48" x14ac:dyDescent="0.25">
      <c r="A258">
        <v>2385947531</v>
      </c>
      <c r="B258" t="s">
        <v>663</v>
      </c>
      <c r="C258">
        <v>5</v>
      </c>
      <c r="D258" t="s">
        <v>49</v>
      </c>
      <c r="E258">
        <v>2017</v>
      </c>
      <c r="F258" t="s">
        <v>50</v>
      </c>
      <c r="G258" t="s">
        <v>51</v>
      </c>
      <c r="H258">
        <v>2</v>
      </c>
      <c r="I258" t="s">
        <v>52</v>
      </c>
      <c r="J258">
        <v>120</v>
      </c>
      <c r="K258" t="s">
        <v>613</v>
      </c>
      <c r="L258">
        <v>7</v>
      </c>
      <c r="M258" t="s">
        <v>54</v>
      </c>
      <c r="N258">
        <v>45</v>
      </c>
      <c r="O258" t="s">
        <v>137</v>
      </c>
      <c r="P258">
        <v>0</v>
      </c>
      <c r="Q258" t="s">
        <v>56</v>
      </c>
      <c r="R258">
        <v>0</v>
      </c>
      <c r="S258" t="s">
        <v>56</v>
      </c>
      <c r="T258">
        <v>0</v>
      </c>
      <c r="U258" t="s">
        <v>56</v>
      </c>
      <c r="V258">
        <v>0</v>
      </c>
      <c r="W258" t="s">
        <v>56</v>
      </c>
      <c r="X258">
        <v>0</v>
      </c>
      <c r="Y258" t="s">
        <v>137</v>
      </c>
      <c r="Z258">
        <v>204</v>
      </c>
      <c r="AA258">
        <v>197</v>
      </c>
      <c r="AB258" t="s">
        <v>659</v>
      </c>
      <c r="AC258">
        <v>501</v>
      </c>
      <c r="AD258" t="s">
        <v>664</v>
      </c>
      <c r="AE258" s="1">
        <v>90260000</v>
      </c>
      <c r="AF258" s="1">
        <v>90260000</v>
      </c>
      <c r="AG258" s="1">
        <v>100</v>
      </c>
      <c r="AH258" s="1">
        <v>408145000</v>
      </c>
      <c r="AI258" s="1">
        <v>365225000</v>
      </c>
      <c r="AJ258" s="1">
        <v>89.48</v>
      </c>
      <c r="AK258" s="1">
        <v>442044000</v>
      </c>
      <c r="AL258" s="1">
        <v>0</v>
      </c>
      <c r="AM258" s="1">
        <v>0</v>
      </c>
      <c r="AN258" s="1">
        <v>328916000</v>
      </c>
      <c r="AO258" s="1">
        <v>0</v>
      </c>
      <c r="AP258" s="1">
        <v>0</v>
      </c>
      <c r="AQ258" s="1">
        <v>446830000</v>
      </c>
      <c r="AR258" s="1">
        <v>0</v>
      </c>
      <c r="AS258" s="1">
        <v>0</v>
      </c>
      <c r="AT258" t="s">
        <v>59</v>
      </c>
      <c r="AU258" t="s">
        <v>59</v>
      </c>
      <c r="AV258" t="s">
        <v>59</v>
      </c>
    </row>
    <row r="259" spans="1:48" x14ac:dyDescent="0.25">
      <c r="A259">
        <v>2385947531</v>
      </c>
      <c r="B259" t="s">
        <v>665</v>
      </c>
      <c r="C259">
        <v>5</v>
      </c>
      <c r="D259" t="s">
        <v>49</v>
      </c>
      <c r="E259">
        <v>2017</v>
      </c>
      <c r="F259" t="s">
        <v>50</v>
      </c>
      <c r="G259" t="s">
        <v>51</v>
      </c>
      <c r="H259">
        <v>2</v>
      </c>
      <c r="I259" t="s">
        <v>52</v>
      </c>
      <c r="J259">
        <v>121</v>
      </c>
      <c r="K259" t="s">
        <v>666</v>
      </c>
      <c r="L259">
        <v>1</v>
      </c>
      <c r="M259" t="s">
        <v>331</v>
      </c>
      <c r="N259">
        <v>12</v>
      </c>
      <c r="O259" t="s">
        <v>667</v>
      </c>
      <c r="P259">
        <v>0</v>
      </c>
      <c r="Q259" t="s">
        <v>56</v>
      </c>
      <c r="R259">
        <v>0</v>
      </c>
      <c r="S259" t="s">
        <v>56</v>
      </c>
      <c r="T259">
        <v>0</v>
      </c>
      <c r="U259" t="s">
        <v>56</v>
      </c>
      <c r="V259">
        <v>0</v>
      </c>
      <c r="W259" t="s">
        <v>56</v>
      </c>
      <c r="X259">
        <v>0</v>
      </c>
      <c r="Y259" t="s">
        <v>667</v>
      </c>
      <c r="Z259">
        <v>171</v>
      </c>
      <c r="AA259">
        <v>128</v>
      </c>
      <c r="AB259" t="s">
        <v>668</v>
      </c>
      <c r="AC259">
        <v>189</v>
      </c>
      <c r="AD259" t="s">
        <v>669</v>
      </c>
      <c r="AE259" s="1">
        <v>200000000</v>
      </c>
      <c r="AF259" s="1">
        <v>191295978</v>
      </c>
      <c r="AG259" s="1">
        <v>95.65</v>
      </c>
      <c r="AH259" s="1">
        <v>58406400</v>
      </c>
      <c r="AI259" s="1">
        <v>56670600</v>
      </c>
      <c r="AJ259" s="1">
        <v>97.03</v>
      </c>
      <c r="AK259" s="1">
        <v>0</v>
      </c>
      <c r="AL259" s="1">
        <v>0</v>
      </c>
      <c r="AM259" s="1">
        <v>0</v>
      </c>
      <c r="AN259" s="1">
        <v>0</v>
      </c>
      <c r="AO259" s="1">
        <v>0</v>
      </c>
      <c r="AP259" s="1">
        <v>0</v>
      </c>
      <c r="AQ259" s="1">
        <v>0</v>
      </c>
      <c r="AR259" s="1">
        <v>0</v>
      </c>
      <c r="AS259" s="1">
        <v>0</v>
      </c>
      <c r="AT259" t="s">
        <v>59</v>
      </c>
      <c r="AU259" t="s">
        <v>59</v>
      </c>
      <c r="AV259" t="s">
        <v>59</v>
      </c>
    </row>
    <row r="260" spans="1:48" x14ac:dyDescent="0.25">
      <c r="A260">
        <v>2385947531</v>
      </c>
      <c r="B260" t="s">
        <v>670</v>
      </c>
      <c r="C260">
        <v>5</v>
      </c>
      <c r="D260" t="s">
        <v>49</v>
      </c>
      <c r="E260">
        <v>2017</v>
      </c>
      <c r="F260" t="s">
        <v>50</v>
      </c>
      <c r="G260" t="s">
        <v>51</v>
      </c>
      <c r="H260">
        <v>2</v>
      </c>
      <c r="I260" t="s">
        <v>52</v>
      </c>
      <c r="J260">
        <v>121</v>
      </c>
      <c r="K260" t="s">
        <v>666</v>
      </c>
      <c r="L260">
        <v>1</v>
      </c>
      <c r="M260" t="s">
        <v>331</v>
      </c>
      <c r="N260">
        <v>12</v>
      </c>
      <c r="O260" t="s">
        <v>667</v>
      </c>
      <c r="P260">
        <v>0</v>
      </c>
      <c r="Q260" t="s">
        <v>56</v>
      </c>
      <c r="R260">
        <v>0</v>
      </c>
      <c r="S260" t="s">
        <v>56</v>
      </c>
      <c r="T260">
        <v>0</v>
      </c>
      <c r="U260" t="s">
        <v>56</v>
      </c>
      <c r="V260">
        <v>0</v>
      </c>
      <c r="W260" t="s">
        <v>56</v>
      </c>
      <c r="X260">
        <v>0</v>
      </c>
      <c r="Y260" t="s">
        <v>667</v>
      </c>
      <c r="Z260">
        <v>171</v>
      </c>
      <c r="AA260">
        <v>128</v>
      </c>
      <c r="AB260" t="s">
        <v>668</v>
      </c>
      <c r="AC260">
        <v>190</v>
      </c>
      <c r="AD260" t="s">
        <v>671</v>
      </c>
      <c r="AE260" s="1">
        <v>135250000</v>
      </c>
      <c r="AF260" s="1">
        <v>135223314</v>
      </c>
      <c r="AG260" s="1">
        <v>99.98</v>
      </c>
      <c r="AH260" s="1">
        <v>70938000</v>
      </c>
      <c r="AI260" s="1">
        <v>67824452</v>
      </c>
      <c r="AJ260" s="1">
        <v>95.61</v>
      </c>
      <c r="AK260" s="1">
        <v>449998000</v>
      </c>
      <c r="AL260" s="1">
        <v>0</v>
      </c>
      <c r="AM260" s="1">
        <v>0</v>
      </c>
      <c r="AN260" s="1">
        <v>467997000</v>
      </c>
      <c r="AO260" s="1">
        <v>0</v>
      </c>
      <c r="AP260" s="1">
        <v>0</v>
      </c>
      <c r="AQ260" s="1">
        <v>486117000</v>
      </c>
      <c r="AR260" s="1">
        <v>0</v>
      </c>
      <c r="AS260" s="1">
        <v>0</v>
      </c>
      <c r="AT260" t="s">
        <v>59</v>
      </c>
      <c r="AU260" t="s">
        <v>59</v>
      </c>
      <c r="AV260" t="s">
        <v>59</v>
      </c>
    </row>
    <row r="261" spans="1:48" x14ac:dyDescent="0.25">
      <c r="A261">
        <v>2385947531</v>
      </c>
      <c r="B261" t="s">
        <v>672</v>
      </c>
      <c r="C261">
        <v>5</v>
      </c>
      <c r="D261" t="s">
        <v>49</v>
      </c>
      <c r="E261">
        <v>2017</v>
      </c>
      <c r="F261" t="s">
        <v>50</v>
      </c>
      <c r="G261" t="s">
        <v>51</v>
      </c>
      <c r="H261">
        <v>2</v>
      </c>
      <c r="I261" t="s">
        <v>52</v>
      </c>
      <c r="J261">
        <v>121</v>
      </c>
      <c r="K261" t="s">
        <v>666</v>
      </c>
      <c r="L261">
        <v>1</v>
      </c>
      <c r="M261" t="s">
        <v>331</v>
      </c>
      <c r="N261">
        <v>12</v>
      </c>
      <c r="O261" t="s">
        <v>667</v>
      </c>
      <c r="P261">
        <v>0</v>
      </c>
      <c r="Q261" t="s">
        <v>56</v>
      </c>
      <c r="R261">
        <v>0</v>
      </c>
      <c r="S261" t="s">
        <v>56</v>
      </c>
      <c r="T261">
        <v>0</v>
      </c>
      <c r="U261" t="s">
        <v>56</v>
      </c>
      <c r="V261">
        <v>0</v>
      </c>
      <c r="W261" t="s">
        <v>56</v>
      </c>
      <c r="X261">
        <v>0</v>
      </c>
      <c r="Y261" t="s">
        <v>667</v>
      </c>
      <c r="Z261">
        <v>171</v>
      </c>
      <c r="AA261">
        <v>128</v>
      </c>
      <c r="AB261" t="s">
        <v>668</v>
      </c>
      <c r="AC261">
        <v>191</v>
      </c>
      <c r="AD261" t="s">
        <v>673</v>
      </c>
      <c r="AE261" s="1">
        <v>273500000</v>
      </c>
      <c r="AF261" s="1">
        <v>242763768</v>
      </c>
      <c r="AG261" s="1">
        <v>88.76</v>
      </c>
      <c r="AH261" s="1">
        <v>221938000</v>
      </c>
      <c r="AI261" s="1">
        <v>218774429</v>
      </c>
      <c r="AJ261" s="1">
        <v>98.57</v>
      </c>
      <c r="AK261" s="1">
        <v>143000000</v>
      </c>
      <c r="AL261" s="1">
        <v>0</v>
      </c>
      <c r="AM261" s="1">
        <v>0</v>
      </c>
      <c r="AN261" s="1">
        <v>148720000</v>
      </c>
      <c r="AO261" s="1">
        <v>0</v>
      </c>
      <c r="AP261" s="1">
        <v>0</v>
      </c>
      <c r="AQ261" s="1">
        <v>154669000</v>
      </c>
      <c r="AR261" s="1">
        <v>0</v>
      </c>
      <c r="AS261" s="1">
        <v>0</v>
      </c>
      <c r="AT261" t="s">
        <v>59</v>
      </c>
      <c r="AU261" t="s">
        <v>59</v>
      </c>
      <c r="AV261" t="s">
        <v>59</v>
      </c>
    </row>
    <row r="262" spans="1:48" x14ac:dyDescent="0.25">
      <c r="A262">
        <v>2385947531</v>
      </c>
      <c r="B262" t="s">
        <v>674</v>
      </c>
      <c r="C262">
        <v>5</v>
      </c>
      <c r="D262" t="s">
        <v>49</v>
      </c>
      <c r="E262">
        <v>2017</v>
      </c>
      <c r="F262" t="s">
        <v>50</v>
      </c>
      <c r="G262" t="s">
        <v>51</v>
      </c>
      <c r="H262">
        <v>2</v>
      </c>
      <c r="I262" t="s">
        <v>52</v>
      </c>
      <c r="J262">
        <v>121</v>
      </c>
      <c r="K262" t="s">
        <v>666</v>
      </c>
      <c r="L262">
        <v>1</v>
      </c>
      <c r="M262" t="s">
        <v>331</v>
      </c>
      <c r="N262">
        <v>12</v>
      </c>
      <c r="O262" t="s">
        <v>667</v>
      </c>
      <c r="P262">
        <v>0</v>
      </c>
      <c r="Q262" t="s">
        <v>56</v>
      </c>
      <c r="R262">
        <v>0</v>
      </c>
      <c r="S262" t="s">
        <v>56</v>
      </c>
      <c r="T262">
        <v>0</v>
      </c>
      <c r="U262" t="s">
        <v>56</v>
      </c>
      <c r="V262">
        <v>0</v>
      </c>
      <c r="W262" t="s">
        <v>56</v>
      </c>
      <c r="X262">
        <v>0</v>
      </c>
      <c r="Y262" t="s">
        <v>667</v>
      </c>
      <c r="Z262">
        <v>171</v>
      </c>
      <c r="AA262">
        <v>129</v>
      </c>
      <c r="AB262" t="s">
        <v>675</v>
      </c>
      <c r="AC262">
        <v>180</v>
      </c>
      <c r="AD262" t="s">
        <v>676</v>
      </c>
      <c r="AE262" s="1">
        <v>130991719</v>
      </c>
      <c r="AF262" s="1">
        <v>103964057</v>
      </c>
      <c r="AG262" s="1">
        <v>79.37</v>
      </c>
      <c r="AH262" s="1">
        <v>862499402</v>
      </c>
      <c r="AI262" s="1">
        <v>564578869</v>
      </c>
      <c r="AJ262" s="1">
        <v>65.459999999999994</v>
      </c>
      <c r="AK262" s="1">
        <v>1042270000</v>
      </c>
      <c r="AL262" s="1">
        <v>0</v>
      </c>
      <c r="AM262" s="1">
        <v>0</v>
      </c>
      <c r="AN262" s="1">
        <v>115287000</v>
      </c>
      <c r="AO262" s="1">
        <v>0</v>
      </c>
      <c r="AP262" s="1">
        <v>0</v>
      </c>
      <c r="AQ262" s="1">
        <v>119900000</v>
      </c>
      <c r="AR262" s="1">
        <v>0</v>
      </c>
      <c r="AS262" s="1">
        <v>0</v>
      </c>
      <c r="AT262" t="s">
        <v>59</v>
      </c>
      <c r="AU262" t="s">
        <v>59</v>
      </c>
      <c r="AV262" t="s">
        <v>59</v>
      </c>
    </row>
    <row r="263" spans="1:48" x14ac:dyDescent="0.25">
      <c r="A263">
        <v>2385947531</v>
      </c>
      <c r="B263" t="s">
        <v>677</v>
      </c>
      <c r="C263">
        <v>5</v>
      </c>
      <c r="D263" t="s">
        <v>49</v>
      </c>
      <c r="E263">
        <v>2017</v>
      </c>
      <c r="F263" t="s">
        <v>50</v>
      </c>
      <c r="G263" t="s">
        <v>51</v>
      </c>
      <c r="H263">
        <v>2</v>
      </c>
      <c r="I263" t="s">
        <v>52</v>
      </c>
      <c r="J263">
        <v>121</v>
      </c>
      <c r="K263" t="s">
        <v>666</v>
      </c>
      <c r="L263">
        <v>1</v>
      </c>
      <c r="M263" t="s">
        <v>331</v>
      </c>
      <c r="N263">
        <v>12</v>
      </c>
      <c r="O263" t="s">
        <v>667</v>
      </c>
      <c r="P263">
        <v>0</v>
      </c>
      <c r="Q263" t="s">
        <v>56</v>
      </c>
      <c r="R263">
        <v>0</v>
      </c>
      <c r="S263" t="s">
        <v>56</v>
      </c>
      <c r="T263">
        <v>0</v>
      </c>
      <c r="U263" t="s">
        <v>56</v>
      </c>
      <c r="V263">
        <v>0</v>
      </c>
      <c r="W263" t="s">
        <v>56</v>
      </c>
      <c r="X263">
        <v>0</v>
      </c>
      <c r="Y263" t="s">
        <v>667</v>
      </c>
      <c r="Z263">
        <v>171</v>
      </c>
      <c r="AA263">
        <v>129</v>
      </c>
      <c r="AB263" t="s">
        <v>675</v>
      </c>
      <c r="AC263">
        <v>181</v>
      </c>
      <c r="AD263" t="s">
        <v>678</v>
      </c>
      <c r="AE263" s="1">
        <v>151856000</v>
      </c>
      <c r="AF263" s="1">
        <v>151856000</v>
      </c>
      <c r="AG263" s="1">
        <v>100</v>
      </c>
      <c r="AH263" s="1">
        <v>434749331</v>
      </c>
      <c r="AI263" s="1">
        <v>355375677</v>
      </c>
      <c r="AJ263" s="1">
        <v>81.739999999999995</v>
      </c>
      <c r="AK263" s="1">
        <v>367734000</v>
      </c>
      <c r="AL263" s="1">
        <v>0</v>
      </c>
      <c r="AM263" s="1">
        <v>0</v>
      </c>
      <c r="AN263" s="1">
        <v>178709000</v>
      </c>
      <c r="AO263" s="1">
        <v>0</v>
      </c>
      <c r="AP263" s="1">
        <v>0</v>
      </c>
      <c r="AQ263" s="1">
        <v>202453000</v>
      </c>
      <c r="AR263" s="1">
        <v>0</v>
      </c>
      <c r="AS263" s="1">
        <v>0</v>
      </c>
      <c r="AT263" t="s">
        <v>59</v>
      </c>
      <c r="AU263" t="s">
        <v>59</v>
      </c>
      <c r="AV263" t="s">
        <v>59</v>
      </c>
    </row>
    <row r="264" spans="1:48" x14ac:dyDescent="0.25">
      <c r="A264">
        <v>2385947531</v>
      </c>
      <c r="B264" t="s">
        <v>679</v>
      </c>
      <c r="C264">
        <v>5</v>
      </c>
      <c r="D264" t="s">
        <v>49</v>
      </c>
      <c r="E264">
        <v>2017</v>
      </c>
      <c r="F264" t="s">
        <v>50</v>
      </c>
      <c r="G264" t="s">
        <v>51</v>
      </c>
      <c r="H264">
        <v>2</v>
      </c>
      <c r="I264" t="s">
        <v>52</v>
      </c>
      <c r="J264">
        <v>121</v>
      </c>
      <c r="K264" t="s">
        <v>666</v>
      </c>
      <c r="L264">
        <v>1</v>
      </c>
      <c r="M264" t="s">
        <v>331</v>
      </c>
      <c r="N264">
        <v>12</v>
      </c>
      <c r="O264" t="s">
        <v>667</v>
      </c>
      <c r="P264">
        <v>0</v>
      </c>
      <c r="Q264" t="s">
        <v>56</v>
      </c>
      <c r="R264">
        <v>0</v>
      </c>
      <c r="S264" t="s">
        <v>56</v>
      </c>
      <c r="T264">
        <v>0</v>
      </c>
      <c r="U264" t="s">
        <v>56</v>
      </c>
      <c r="V264">
        <v>0</v>
      </c>
      <c r="W264" t="s">
        <v>56</v>
      </c>
      <c r="X264">
        <v>0</v>
      </c>
      <c r="Y264" t="s">
        <v>667</v>
      </c>
      <c r="Z264">
        <v>171</v>
      </c>
      <c r="AA264">
        <v>129</v>
      </c>
      <c r="AB264" t="s">
        <v>675</v>
      </c>
      <c r="AC264">
        <v>182</v>
      </c>
      <c r="AD264" t="s">
        <v>680</v>
      </c>
      <c r="AE264" s="1">
        <v>112709508</v>
      </c>
      <c r="AF264" s="1">
        <v>112709508</v>
      </c>
      <c r="AG264" s="1">
        <v>100</v>
      </c>
      <c r="AH264" s="1">
        <v>605194893</v>
      </c>
      <c r="AI264" s="1">
        <v>552126537</v>
      </c>
      <c r="AJ264" s="1">
        <v>91.23</v>
      </c>
      <c r="AK264" s="1">
        <v>866048000</v>
      </c>
      <c r="AL264" s="1">
        <v>0</v>
      </c>
      <c r="AM264" s="1">
        <v>0</v>
      </c>
      <c r="AN264" s="1">
        <v>900690000</v>
      </c>
      <c r="AO264" s="1">
        <v>0</v>
      </c>
      <c r="AP264" s="1">
        <v>0</v>
      </c>
      <c r="AQ264" s="1">
        <v>936717000</v>
      </c>
      <c r="AR264" s="1">
        <v>0</v>
      </c>
      <c r="AS264" s="1">
        <v>0</v>
      </c>
      <c r="AT264" t="s">
        <v>59</v>
      </c>
      <c r="AU264" t="s">
        <v>59</v>
      </c>
      <c r="AV264" t="s">
        <v>59</v>
      </c>
    </row>
    <row r="265" spans="1:48" x14ac:dyDescent="0.25">
      <c r="A265">
        <v>2385947531</v>
      </c>
      <c r="B265" t="s">
        <v>681</v>
      </c>
      <c r="C265">
        <v>5</v>
      </c>
      <c r="D265" t="s">
        <v>49</v>
      </c>
      <c r="E265">
        <v>2017</v>
      </c>
      <c r="F265" t="s">
        <v>50</v>
      </c>
      <c r="G265" t="s">
        <v>51</v>
      </c>
      <c r="H265">
        <v>2</v>
      </c>
      <c r="I265" t="s">
        <v>52</v>
      </c>
      <c r="J265">
        <v>121</v>
      </c>
      <c r="K265" t="s">
        <v>666</v>
      </c>
      <c r="L265">
        <v>1</v>
      </c>
      <c r="M265" t="s">
        <v>331</v>
      </c>
      <c r="N265">
        <v>12</v>
      </c>
      <c r="O265" t="s">
        <v>667</v>
      </c>
      <c r="P265">
        <v>0</v>
      </c>
      <c r="Q265" t="s">
        <v>56</v>
      </c>
      <c r="R265">
        <v>0</v>
      </c>
      <c r="S265" t="s">
        <v>56</v>
      </c>
      <c r="T265">
        <v>0</v>
      </c>
      <c r="U265" t="s">
        <v>56</v>
      </c>
      <c r="V265">
        <v>0</v>
      </c>
      <c r="W265" t="s">
        <v>56</v>
      </c>
      <c r="X265">
        <v>0</v>
      </c>
      <c r="Y265" t="s">
        <v>667</v>
      </c>
      <c r="Z265">
        <v>171</v>
      </c>
      <c r="AA265">
        <v>129</v>
      </c>
      <c r="AB265" t="s">
        <v>675</v>
      </c>
      <c r="AC265">
        <v>183</v>
      </c>
      <c r="AD265" t="s">
        <v>682</v>
      </c>
      <c r="AE265" s="1">
        <v>3063097661</v>
      </c>
      <c r="AF265" s="1">
        <v>2022291943</v>
      </c>
      <c r="AG265" s="1">
        <v>66.02</v>
      </c>
      <c r="AH265" s="1">
        <v>6822291822</v>
      </c>
      <c r="AI265" s="1">
        <v>5211908574</v>
      </c>
      <c r="AJ265" s="1">
        <v>76.400000000000006</v>
      </c>
      <c r="AK265" s="1">
        <v>7408182000</v>
      </c>
      <c r="AL265" s="1">
        <v>0</v>
      </c>
      <c r="AM265" s="1">
        <v>0</v>
      </c>
      <c r="AN265" s="1">
        <v>5709017000</v>
      </c>
      <c r="AO265" s="1">
        <v>0</v>
      </c>
      <c r="AP265" s="1">
        <v>0</v>
      </c>
      <c r="AQ265" s="1">
        <v>6012175882</v>
      </c>
      <c r="AR265" s="1">
        <v>0</v>
      </c>
      <c r="AS265" s="1">
        <v>0</v>
      </c>
      <c r="AT265" t="s">
        <v>59</v>
      </c>
      <c r="AU265" t="s">
        <v>59</v>
      </c>
      <c r="AV265" t="s">
        <v>59</v>
      </c>
    </row>
    <row r="266" spans="1:48" x14ac:dyDescent="0.25">
      <c r="A266">
        <v>2385947531</v>
      </c>
      <c r="B266" t="s">
        <v>683</v>
      </c>
      <c r="C266">
        <v>5</v>
      </c>
      <c r="D266" t="s">
        <v>49</v>
      </c>
      <c r="E266">
        <v>2017</v>
      </c>
      <c r="F266" t="s">
        <v>50</v>
      </c>
      <c r="G266" t="s">
        <v>51</v>
      </c>
      <c r="H266">
        <v>2</v>
      </c>
      <c r="I266" t="s">
        <v>52</v>
      </c>
      <c r="J266">
        <v>121</v>
      </c>
      <c r="K266" t="s">
        <v>666</v>
      </c>
      <c r="L266">
        <v>1</v>
      </c>
      <c r="M266" t="s">
        <v>331</v>
      </c>
      <c r="N266">
        <v>12</v>
      </c>
      <c r="O266" t="s">
        <v>667</v>
      </c>
      <c r="P266">
        <v>0</v>
      </c>
      <c r="Q266" t="s">
        <v>56</v>
      </c>
      <c r="R266">
        <v>0</v>
      </c>
      <c r="S266" t="s">
        <v>56</v>
      </c>
      <c r="T266">
        <v>0</v>
      </c>
      <c r="U266" t="s">
        <v>56</v>
      </c>
      <c r="V266">
        <v>0</v>
      </c>
      <c r="W266" t="s">
        <v>56</v>
      </c>
      <c r="X266">
        <v>0</v>
      </c>
      <c r="Y266" t="s">
        <v>667</v>
      </c>
      <c r="Z266">
        <v>171</v>
      </c>
      <c r="AA266">
        <v>129</v>
      </c>
      <c r="AB266" t="s">
        <v>675</v>
      </c>
      <c r="AC266">
        <v>184</v>
      </c>
      <c r="AD266" t="s">
        <v>684</v>
      </c>
      <c r="AE266" s="1">
        <v>1383894000</v>
      </c>
      <c r="AF266" s="1">
        <v>1257390442</v>
      </c>
      <c r="AG266" s="1">
        <v>90.86</v>
      </c>
      <c r="AH266" s="1">
        <v>2217690846</v>
      </c>
      <c r="AI266" s="1">
        <v>1896242949</v>
      </c>
      <c r="AJ266" s="1">
        <v>85.51</v>
      </c>
      <c r="AK266" s="1">
        <v>2337861000</v>
      </c>
      <c r="AL266" s="1">
        <v>0</v>
      </c>
      <c r="AM266" s="1">
        <v>0</v>
      </c>
      <c r="AN266" s="1">
        <v>3647311000</v>
      </c>
      <c r="AO266" s="1">
        <v>0</v>
      </c>
      <c r="AP266" s="1">
        <v>0</v>
      </c>
      <c r="AQ266" s="1">
        <v>3839085000</v>
      </c>
      <c r="AR266" s="1">
        <v>0</v>
      </c>
      <c r="AS266" s="1">
        <v>0</v>
      </c>
      <c r="AT266" t="s">
        <v>59</v>
      </c>
      <c r="AU266" t="s">
        <v>59</v>
      </c>
      <c r="AV266" t="s">
        <v>59</v>
      </c>
    </row>
    <row r="267" spans="1:48" x14ac:dyDescent="0.25">
      <c r="A267">
        <v>2385947531</v>
      </c>
      <c r="B267" t="s">
        <v>685</v>
      </c>
      <c r="C267">
        <v>5</v>
      </c>
      <c r="D267" t="s">
        <v>49</v>
      </c>
      <c r="E267">
        <v>2017</v>
      </c>
      <c r="F267" t="s">
        <v>50</v>
      </c>
      <c r="G267" t="s">
        <v>51</v>
      </c>
      <c r="H267">
        <v>2</v>
      </c>
      <c r="I267" t="s">
        <v>52</v>
      </c>
      <c r="J267">
        <v>121</v>
      </c>
      <c r="K267" t="s">
        <v>666</v>
      </c>
      <c r="L267">
        <v>1</v>
      </c>
      <c r="M267" t="s">
        <v>331</v>
      </c>
      <c r="N267">
        <v>12</v>
      </c>
      <c r="O267" t="s">
        <v>667</v>
      </c>
      <c r="P267">
        <v>0</v>
      </c>
      <c r="Q267" t="s">
        <v>56</v>
      </c>
      <c r="R267">
        <v>0</v>
      </c>
      <c r="S267" t="s">
        <v>56</v>
      </c>
      <c r="T267">
        <v>0</v>
      </c>
      <c r="U267" t="s">
        <v>56</v>
      </c>
      <c r="V267">
        <v>0</v>
      </c>
      <c r="W267" t="s">
        <v>56</v>
      </c>
      <c r="X267">
        <v>0</v>
      </c>
      <c r="Y267" t="s">
        <v>667</v>
      </c>
      <c r="Z267">
        <v>171</v>
      </c>
      <c r="AA267">
        <v>129</v>
      </c>
      <c r="AB267" t="s">
        <v>675</v>
      </c>
      <c r="AC267">
        <v>185</v>
      </c>
      <c r="AD267" t="s">
        <v>686</v>
      </c>
      <c r="AE267" s="1">
        <v>523980000</v>
      </c>
      <c r="AF267" s="1">
        <v>99870063</v>
      </c>
      <c r="AG267" s="1">
        <v>19.059999999999999</v>
      </c>
      <c r="AH267" s="1">
        <v>1569617843</v>
      </c>
      <c r="AI267" s="1">
        <v>1004378218</v>
      </c>
      <c r="AJ267" s="1">
        <v>63.99</v>
      </c>
      <c r="AK267" s="1">
        <v>1794973000</v>
      </c>
      <c r="AL267" s="1">
        <v>0</v>
      </c>
      <c r="AM267" s="1">
        <v>0</v>
      </c>
      <c r="AN267" s="1">
        <v>1669809000</v>
      </c>
      <c r="AO267" s="1">
        <v>0</v>
      </c>
      <c r="AP267" s="1">
        <v>0</v>
      </c>
      <c r="AQ267" s="1">
        <v>1703206000</v>
      </c>
      <c r="AR267" s="1">
        <v>0</v>
      </c>
      <c r="AS267" s="1">
        <v>0</v>
      </c>
      <c r="AT267" t="s">
        <v>59</v>
      </c>
      <c r="AU267" t="s">
        <v>59</v>
      </c>
      <c r="AV267" t="s">
        <v>59</v>
      </c>
    </row>
    <row r="268" spans="1:48" x14ac:dyDescent="0.25">
      <c r="A268">
        <v>2385947531</v>
      </c>
      <c r="B268" t="s">
        <v>687</v>
      </c>
      <c r="C268">
        <v>5</v>
      </c>
      <c r="D268" t="s">
        <v>49</v>
      </c>
      <c r="E268">
        <v>2017</v>
      </c>
      <c r="F268" t="s">
        <v>50</v>
      </c>
      <c r="G268" t="s">
        <v>51</v>
      </c>
      <c r="H268">
        <v>2</v>
      </c>
      <c r="I268" t="s">
        <v>52</v>
      </c>
      <c r="J268">
        <v>121</v>
      </c>
      <c r="K268" t="s">
        <v>666</v>
      </c>
      <c r="L268">
        <v>1</v>
      </c>
      <c r="M268" t="s">
        <v>331</v>
      </c>
      <c r="N268">
        <v>12</v>
      </c>
      <c r="O268" t="s">
        <v>667</v>
      </c>
      <c r="P268">
        <v>0</v>
      </c>
      <c r="Q268" t="s">
        <v>56</v>
      </c>
      <c r="R268">
        <v>0</v>
      </c>
      <c r="S268" t="s">
        <v>56</v>
      </c>
      <c r="T268">
        <v>0</v>
      </c>
      <c r="U268" t="s">
        <v>56</v>
      </c>
      <c r="V268">
        <v>0</v>
      </c>
      <c r="W268" t="s">
        <v>56</v>
      </c>
      <c r="X268">
        <v>0</v>
      </c>
      <c r="Y268" t="s">
        <v>667</v>
      </c>
      <c r="Z268">
        <v>171</v>
      </c>
      <c r="AA268">
        <v>129</v>
      </c>
      <c r="AB268" t="s">
        <v>675</v>
      </c>
      <c r="AC268">
        <v>186</v>
      </c>
      <c r="AD268" t="s">
        <v>688</v>
      </c>
      <c r="AE268" s="1">
        <v>253500000</v>
      </c>
      <c r="AF268" s="1">
        <v>251662487</v>
      </c>
      <c r="AG268" s="1">
        <v>99.28</v>
      </c>
      <c r="AH268" s="1">
        <v>657465235</v>
      </c>
      <c r="AI268" s="1">
        <v>624938144</v>
      </c>
      <c r="AJ268" s="1">
        <v>95.05</v>
      </c>
      <c r="AK268" s="1">
        <v>969458000</v>
      </c>
      <c r="AL268" s="1">
        <v>0</v>
      </c>
      <c r="AM268" s="1">
        <v>0</v>
      </c>
      <c r="AN268" s="1">
        <v>329198000</v>
      </c>
      <c r="AO268" s="1">
        <v>0</v>
      </c>
      <c r="AP268" s="1">
        <v>0</v>
      </c>
      <c r="AQ268" s="1">
        <v>425950000</v>
      </c>
      <c r="AR268" s="1">
        <v>0</v>
      </c>
      <c r="AS268" s="1">
        <v>0</v>
      </c>
      <c r="AT268" t="s">
        <v>59</v>
      </c>
      <c r="AU268" t="s">
        <v>59</v>
      </c>
      <c r="AV268" t="s">
        <v>59</v>
      </c>
    </row>
    <row r="269" spans="1:48" x14ac:dyDescent="0.25">
      <c r="A269">
        <v>2385947531</v>
      </c>
      <c r="B269" t="s">
        <v>689</v>
      </c>
      <c r="C269">
        <v>5</v>
      </c>
      <c r="D269" t="s">
        <v>49</v>
      </c>
      <c r="E269">
        <v>2017</v>
      </c>
      <c r="F269" t="s">
        <v>50</v>
      </c>
      <c r="G269" t="s">
        <v>51</v>
      </c>
      <c r="H269">
        <v>2</v>
      </c>
      <c r="I269" t="s">
        <v>52</v>
      </c>
      <c r="J269">
        <v>121</v>
      </c>
      <c r="K269" t="s">
        <v>666</v>
      </c>
      <c r="L269">
        <v>1</v>
      </c>
      <c r="M269" t="s">
        <v>331</v>
      </c>
      <c r="N269">
        <v>12</v>
      </c>
      <c r="O269" t="s">
        <v>667</v>
      </c>
      <c r="P269">
        <v>0</v>
      </c>
      <c r="Q269" t="s">
        <v>56</v>
      </c>
      <c r="R269">
        <v>0</v>
      </c>
      <c r="S269" t="s">
        <v>56</v>
      </c>
      <c r="T269">
        <v>0</v>
      </c>
      <c r="U269" t="s">
        <v>56</v>
      </c>
      <c r="V269">
        <v>0</v>
      </c>
      <c r="W269" t="s">
        <v>56</v>
      </c>
      <c r="X269">
        <v>0</v>
      </c>
      <c r="Y269" t="s">
        <v>667</v>
      </c>
      <c r="Z269">
        <v>171</v>
      </c>
      <c r="AA269">
        <v>129</v>
      </c>
      <c r="AB269" t="s">
        <v>675</v>
      </c>
      <c r="AC269">
        <v>187</v>
      </c>
      <c r="AD269" t="s">
        <v>690</v>
      </c>
      <c r="AE269" s="1">
        <v>1739444012</v>
      </c>
      <c r="AF269" s="1">
        <v>1031580592</v>
      </c>
      <c r="AG269" s="1">
        <v>59.31</v>
      </c>
      <c r="AH269" s="1">
        <v>714696328</v>
      </c>
      <c r="AI269" s="1">
        <v>532855352</v>
      </c>
      <c r="AJ269" s="1">
        <v>74.56</v>
      </c>
      <c r="AK269" s="1">
        <v>671342000</v>
      </c>
      <c r="AL269" s="1">
        <v>0</v>
      </c>
      <c r="AM269" s="1">
        <v>0</v>
      </c>
      <c r="AN269" s="1">
        <v>453904000</v>
      </c>
      <c r="AO269" s="1">
        <v>0</v>
      </c>
      <c r="AP269" s="1">
        <v>0</v>
      </c>
      <c r="AQ269" s="1">
        <v>403762118</v>
      </c>
      <c r="AR269" s="1">
        <v>0</v>
      </c>
      <c r="AS269" s="1">
        <v>0</v>
      </c>
      <c r="AT269" t="s">
        <v>59</v>
      </c>
      <c r="AU269" t="s">
        <v>59</v>
      </c>
      <c r="AV269" t="s">
        <v>59</v>
      </c>
    </row>
    <row r="270" spans="1:48" x14ac:dyDescent="0.25">
      <c r="A270">
        <v>2385947531</v>
      </c>
      <c r="B270" t="s">
        <v>691</v>
      </c>
      <c r="C270">
        <v>5</v>
      </c>
      <c r="D270" t="s">
        <v>49</v>
      </c>
      <c r="E270">
        <v>2017</v>
      </c>
      <c r="F270" t="s">
        <v>50</v>
      </c>
      <c r="G270" t="s">
        <v>51</v>
      </c>
      <c r="H270">
        <v>2</v>
      </c>
      <c r="I270" t="s">
        <v>52</v>
      </c>
      <c r="J270">
        <v>121</v>
      </c>
      <c r="K270" t="s">
        <v>666</v>
      </c>
      <c r="L270">
        <v>1</v>
      </c>
      <c r="M270" t="s">
        <v>331</v>
      </c>
      <c r="N270">
        <v>12</v>
      </c>
      <c r="O270" t="s">
        <v>667</v>
      </c>
      <c r="P270">
        <v>0</v>
      </c>
      <c r="Q270" t="s">
        <v>56</v>
      </c>
      <c r="R270">
        <v>0</v>
      </c>
      <c r="S270" t="s">
        <v>56</v>
      </c>
      <c r="T270">
        <v>0</v>
      </c>
      <c r="U270" t="s">
        <v>56</v>
      </c>
      <c r="V270">
        <v>0</v>
      </c>
      <c r="W270" t="s">
        <v>56</v>
      </c>
      <c r="X270">
        <v>0</v>
      </c>
      <c r="Y270" t="s">
        <v>667</v>
      </c>
      <c r="Z270">
        <v>171</v>
      </c>
      <c r="AA270">
        <v>129</v>
      </c>
      <c r="AB270" t="s">
        <v>675</v>
      </c>
      <c r="AC270">
        <v>188</v>
      </c>
      <c r="AD270" t="s">
        <v>692</v>
      </c>
      <c r="AE270" s="1">
        <v>185000000</v>
      </c>
      <c r="AF270" s="1">
        <v>184448743</v>
      </c>
      <c r="AG270" s="1">
        <v>99.7</v>
      </c>
      <c r="AH270" s="1">
        <v>339278862</v>
      </c>
      <c r="AI270" s="1">
        <v>230940967</v>
      </c>
      <c r="AJ270" s="1">
        <v>68.069999999999993</v>
      </c>
      <c r="AK270" s="1">
        <v>776142000</v>
      </c>
      <c r="AL270" s="1">
        <v>0</v>
      </c>
      <c r="AM270" s="1">
        <v>0</v>
      </c>
      <c r="AN270" s="1">
        <v>776142000</v>
      </c>
      <c r="AO270" s="1">
        <v>0</v>
      </c>
      <c r="AP270" s="1">
        <v>0</v>
      </c>
      <c r="AQ270" s="1">
        <v>49280000</v>
      </c>
      <c r="AR270" s="1">
        <v>0</v>
      </c>
      <c r="AS270" s="1">
        <v>0</v>
      </c>
      <c r="AT270" t="s">
        <v>59</v>
      </c>
      <c r="AU270" t="s">
        <v>59</v>
      </c>
      <c r="AV270" t="s">
        <v>59</v>
      </c>
    </row>
    <row r="271" spans="1:48" x14ac:dyDescent="0.25">
      <c r="A271">
        <v>2385947531</v>
      </c>
      <c r="B271" t="s">
        <v>693</v>
      </c>
      <c r="C271">
        <v>5</v>
      </c>
      <c r="D271" t="s">
        <v>49</v>
      </c>
      <c r="E271">
        <v>2017</v>
      </c>
      <c r="F271" t="s">
        <v>50</v>
      </c>
      <c r="G271" t="s">
        <v>51</v>
      </c>
      <c r="H271">
        <v>2</v>
      </c>
      <c r="I271" t="s">
        <v>52</v>
      </c>
      <c r="J271">
        <v>121</v>
      </c>
      <c r="K271" t="s">
        <v>666</v>
      </c>
      <c r="L271">
        <v>1</v>
      </c>
      <c r="M271" t="s">
        <v>331</v>
      </c>
      <c r="N271">
        <v>12</v>
      </c>
      <c r="O271" t="s">
        <v>667</v>
      </c>
      <c r="P271">
        <v>0</v>
      </c>
      <c r="Q271" t="s">
        <v>56</v>
      </c>
      <c r="R271">
        <v>0</v>
      </c>
      <c r="S271" t="s">
        <v>56</v>
      </c>
      <c r="T271">
        <v>0</v>
      </c>
      <c r="U271" t="s">
        <v>56</v>
      </c>
      <c r="V271">
        <v>0</v>
      </c>
      <c r="W271" t="s">
        <v>56</v>
      </c>
      <c r="X271">
        <v>0</v>
      </c>
      <c r="Y271" t="s">
        <v>667</v>
      </c>
      <c r="Z271">
        <v>171</v>
      </c>
      <c r="AA271">
        <v>129</v>
      </c>
      <c r="AB271" t="s">
        <v>675</v>
      </c>
      <c r="AC271">
        <v>192</v>
      </c>
      <c r="AD271" t="s">
        <v>694</v>
      </c>
      <c r="AE271" s="1">
        <v>165580000</v>
      </c>
      <c r="AF271" s="1">
        <v>93016133</v>
      </c>
      <c r="AG271" s="1">
        <v>56.18</v>
      </c>
      <c r="AH271" s="1">
        <v>307477882</v>
      </c>
      <c r="AI271" s="1">
        <v>285187882</v>
      </c>
      <c r="AJ271" s="1">
        <v>92.75</v>
      </c>
      <c r="AK271" s="1">
        <v>318824000</v>
      </c>
      <c r="AL271" s="1">
        <v>0</v>
      </c>
      <c r="AM271" s="1">
        <v>0</v>
      </c>
      <c r="AN271" s="1">
        <v>30000000</v>
      </c>
      <c r="AO271" s="1">
        <v>0</v>
      </c>
      <c r="AP271" s="1">
        <v>0</v>
      </c>
      <c r="AQ271" s="1">
        <v>30000000</v>
      </c>
      <c r="AR271" s="1">
        <v>0</v>
      </c>
      <c r="AS271" s="1">
        <v>0</v>
      </c>
      <c r="AT271" t="s">
        <v>59</v>
      </c>
      <c r="AU271" t="s">
        <v>59</v>
      </c>
      <c r="AV271" t="s">
        <v>59</v>
      </c>
    </row>
    <row r="272" spans="1:48" x14ac:dyDescent="0.25">
      <c r="A272">
        <v>2385947531</v>
      </c>
      <c r="B272" t="s">
        <v>695</v>
      </c>
      <c r="C272">
        <v>5</v>
      </c>
      <c r="D272" t="s">
        <v>49</v>
      </c>
      <c r="E272">
        <v>2017</v>
      </c>
      <c r="F272" t="s">
        <v>50</v>
      </c>
      <c r="G272" t="s">
        <v>51</v>
      </c>
      <c r="H272">
        <v>2</v>
      </c>
      <c r="I272" t="s">
        <v>52</v>
      </c>
      <c r="J272">
        <v>121</v>
      </c>
      <c r="K272" t="s">
        <v>666</v>
      </c>
      <c r="L272">
        <v>1</v>
      </c>
      <c r="M272" t="s">
        <v>331</v>
      </c>
      <c r="N272">
        <v>12</v>
      </c>
      <c r="O272" t="s">
        <v>667</v>
      </c>
      <c r="P272">
        <v>0</v>
      </c>
      <c r="Q272" t="s">
        <v>56</v>
      </c>
      <c r="R272">
        <v>0</v>
      </c>
      <c r="S272" t="s">
        <v>56</v>
      </c>
      <c r="T272">
        <v>0</v>
      </c>
      <c r="U272" t="s">
        <v>56</v>
      </c>
      <c r="V272">
        <v>0</v>
      </c>
      <c r="W272" t="s">
        <v>56</v>
      </c>
      <c r="X272">
        <v>0</v>
      </c>
      <c r="Y272" t="s">
        <v>667</v>
      </c>
      <c r="Z272">
        <v>171</v>
      </c>
      <c r="AA272">
        <v>129</v>
      </c>
      <c r="AB272" t="s">
        <v>675</v>
      </c>
      <c r="AC272">
        <v>193</v>
      </c>
      <c r="AD272" t="s">
        <v>696</v>
      </c>
      <c r="AE272" s="1">
        <v>159000000</v>
      </c>
      <c r="AF272" s="1">
        <v>124497713</v>
      </c>
      <c r="AG272" s="1">
        <v>78.3</v>
      </c>
      <c r="AH272" s="1">
        <v>368970710</v>
      </c>
      <c r="AI272" s="1">
        <v>170874296</v>
      </c>
      <c r="AJ272" s="1">
        <v>46.31</v>
      </c>
      <c r="AK272" s="1">
        <v>0</v>
      </c>
      <c r="AL272" s="1">
        <v>0</v>
      </c>
      <c r="AM272" s="1">
        <v>0</v>
      </c>
      <c r="AN272" s="1">
        <v>0</v>
      </c>
      <c r="AO272" s="1">
        <v>0</v>
      </c>
      <c r="AP272" s="1">
        <v>0</v>
      </c>
      <c r="AQ272" s="1">
        <v>0</v>
      </c>
      <c r="AR272" s="1">
        <v>0</v>
      </c>
      <c r="AS272" s="1">
        <v>0</v>
      </c>
      <c r="AT272" t="s">
        <v>59</v>
      </c>
      <c r="AU272" t="s">
        <v>59</v>
      </c>
      <c r="AV272" t="s">
        <v>59</v>
      </c>
    </row>
    <row r="273" spans="1:48" x14ac:dyDescent="0.25">
      <c r="A273">
        <v>2385947531</v>
      </c>
      <c r="B273" t="s">
        <v>697</v>
      </c>
      <c r="C273">
        <v>5</v>
      </c>
      <c r="D273" t="s">
        <v>49</v>
      </c>
      <c r="E273">
        <v>2017</v>
      </c>
      <c r="F273" t="s">
        <v>50</v>
      </c>
      <c r="G273" t="s">
        <v>51</v>
      </c>
      <c r="H273">
        <v>2</v>
      </c>
      <c r="I273" t="s">
        <v>52</v>
      </c>
      <c r="J273">
        <v>121</v>
      </c>
      <c r="K273" t="s">
        <v>666</v>
      </c>
      <c r="L273">
        <v>1</v>
      </c>
      <c r="M273" t="s">
        <v>331</v>
      </c>
      <c r="N273">
        <v>12</v>
      </c>
      <c r="O273" t="s">
        <v>667</v>
      </c>
      <c r="P273">
        <v>0</v>
      </c>
      <c r="Q273" t="s">
        <v>56</v>
      </c>
      <c r="R273">
        <v>0</v>
      </c>
      <c r="S273" t="s">
        <v>56</v>
      </c>
      <c r="T273">
        <v>0</v>
      </c>
      <c r="U273" t="s">
        <v>56</v>
      </c>
      <c r="V273">
        <v>0</v>
      </c>
      <c r="W273" t="s">
        <v>56</v>
      </c>
      <c r="X273">
        <v>0</v>
      </c>
      <c r="Y273" t="s">
        <v>667</v>
      </c>
      <c r="Z273">
        <v>171</v>
      </c>
      <c r="AA273">
        <v>129</v>
      </c>
      <c r="AB273" t="s">
        <v>675</v>
      </c>
      <c r="AC273">
        <v>194</v>
      </c>
      <c r="AD273" t="s">
        <v>698</v>
      </c>
      <c r="AE273" s="1">
        <v>59593322</v>
      </c>
      <c r="AF273" s="1">
        <v>59593322</v>
      </c>
      <c r="AG273" s="1">
        <v>100</v>
      </c>
      <c r="AH273" s="1">
        <v>182784446</v>
      </c>
      <c r="AI273" s="1">
        <v>171864446</v>
      </c>
      <c r="AJ273" s="1">
        <v>94.03</v>
      </c>
      <c r="AK273" s="1">
        <v>154168000</v>
      </c>
      <c r="AL273" s="1">
        <v>0</v>
      </c>
      <c r="AM273" s="1">
        <v>0</v>
      </c>
      <c r="AN273" s="1">
        <v>30000000</v>
      </c>
      <c r="AO273" s="1">
        <v>0</v>
      </c>
      <c r="AP273" s="1">
        <v>0</v>
      </c>
      <c r="AQ273" s="1">
        <v>60000000</v>
      </c>
      <c r="AR273" s="1">
        <v>0</v>
      </c>
      <c r="AS273" s="1">
        <v>0</v>
      </c>
      <c r="AT273" t="s">
        <v>59</v>
      </c>
      <c r="AU273" t="s">
        <v>59</v>
      </c>
      <c r="AV273" t="s">
        <v>59</v>
      </c>
    </row>
    <row r="274" spans="1:48" x14ac:dyDescent="0.25">
      <c r="A274">
        <v>2385947531</v>
      </c>
      <c r="B274" t="s">
        <v>699</v>
      </c>
      <c r="C274">
        <v>5</v>
      </c>
      <c r="D274" t="s">
        <v>49</v>
      </c>
      <c r="E274">
        <v>2017</v>
      </c>
      <c r="F274" t="s">
        <v>50</v>
      </c>
      <c r="G274" t="s">
        <v>51</v>
      </c>
      <c r="H274">
        <v>2</v>
      </c>
      <c r="I274" t="s">
        <v>52</v>
      </c>
      <c r="J274">
        <v>121</v>
      </c>
      <c r="K274" t="s">
        <v>666</v>
      </c>
      <c r="L274">
        <v>3</v>
      </c>
      <c r="M274" t="s">
        <v>69</v>
      </c>
      <c r="N274">
        <v>20</v>
      </c>
      <c r="O274" t="s">
        <v>700</v>
      </c>
      <c r="P274">
        <v>0</v>
      </c>
      <c r="Q274" t="s">
        <v>56</v>
      </c>
      <c r="R274">
        <v>0</v>
      </c>
      <c r="S274" t="s">
        <v>56</v>
      </c>
      <c r="T274">
        <v>0</v>
      </c>
      <c r="U274" t="s">
        <v>56</v>
      </c>
      <c r="V274">
        <v>0</v>
      </c>
      <c r="W274" t="s">
        <v>56</v>
      </c>
      <c r="X274">
        <v>0</v>
      </c>
      <c r="Y274" t="s">
        <v>700</v>
      </c>
      <c r="Z274">
        <v>179</v>
      </c>
      <c r="AA274">
        <v>149</v>
      </c>
      <c r="AB274" t="s">
        <v>701</v>
      </c>
      <c r="AC274">
        <v>195</v>
      </c>
      <c r="AD274" t="s">
        <v>702</v>
      </c>
      <c r="AE274" s="1">
        <v>202615336</v>
      </c>
      <c r="AF274" s="1">
        <v>149920381</v>
      </c>
      <c r="AG274" s="1">
        <v>73.989999999999995</v>
      </c>
      <c r="AH274" s="1">
        <v>915901426</v>
      </c>
      <c r="AI274" s="1">
        <v>726552204</v>
      </c>
      <c r="AJ274" s="1">
        <v>79.33</v>
      </c>
      <c r="AK274" s="1">
        <v>403680000</v>
      </c>
      <c r="AL274" s="1">
        <v>0</v>
      </c>
      <c r="AM274" s="1">
        <v>0</v>
      </c>
      <c r="AN274" s="1">
        <v>793833000</v>
      </c>
      <c r="AO274" s="1">
        <v>0</v>
      </c>
      <c r="AP274" s="1">
        <v>0</v>
      </c>
      <c r="AQ274" s="1">
        <v>860000000</v>
      </c>
      <c r="AR274" s="1">
        <v>0</v>
      </c>
      <c r="AS274" s="1">
        <v>0</v>
      </c>
      <c r="AT274" t="s">
        <v>59</v>
      </c>
      <c r="AU274" t="s">
        <v>59</v>
      </c>
      <c r="AV274" t="s">
        <v>59</v>
      </c>
    </row>
    <row r="275" spans="1:48" x14ac:dyDescent="0.25">
      <c r="A275">
        <v>2385947531</v>
      </c>
      <c r="B275" t="s">
        <v>703</v>
      </c>
      <c r="C275">
        <v>5</v>
      </c>
      <c r="D275" t="s">
        <v>49</v>
      </c>
      <c r="E275">
        <v>2017</v>
      </c>
      <c r="F275" t="s">
        <v>50</v>
      </c>
      <c r="G275" t="s">
        <v>51</v>
      </c>
      <c r="H275">
        <v>2</v>
      </c>
      <c r="I275" t="s">
        <v>52</v>
      </c>
      <c r="J275">
        <v>121</v>
      </c>
      <c r="K275" t="s">
        <v>666</v>
      </c>
      <c r="L275">
        <v>3</v>
      </c>
      <c r="M275" t="s">
        <v>69</v>
      </c>
      <c r="N275">
        <v>20</v>
      </c>
      <c r="O275" t="s">
        <v>700</v>
      </c>
      <c r="P275">
        <v>0</v>
      </c>
      <c r="Q275" t="s">
        <v>56</v>
      </c>
      <c r="R275">
        <v>0</v>
      </c>
      <c r="S275" t="s">
        <v>56</v>
      </c>
      <c r="T275">
        <v>0</v>
      </c>
      <c r="U275" t="s">
        <v>56</v>
      </c>
      <c r="V275">
        <v>0</v>
      </c>
      <c r="W275" t="s">
        <v>56</v>
      </c>
      <c r="X275">
        <v>0</v>
      </c>
      <c r="Y275" t="s">
        <v>700</v>
      </c>
      <c r="Z275">
        <v>179</v>
      </c>
      <c r="AA275">
        <v>149</v>
      </c>
      <c r="AB275" t="s">
        <v>701</v>
      </c>
      <c r="AC275">
        <v>196</v>
      </c>
      <c r="AD275" t="s">
        <v>704</v>
      </c>
      <c r="AE275" s="1">
        <v>201521331</v>
      </c>
      <c r="AF275" s="1">
        <v>197481331</v>
      </c>
      <c r="AG275" s="1">
        <v>98</v>
      </c>
      <c r="AH275" s="1">
        <v>280360000</v>
      </c>
      <c r="AI275" s="1">
        <v>250570267</v>
      </c>
      <c r="AJ275" s="1">
        <v>89.37</v>
      </c>
      <c r="AK275" s="1">
        <v>71686000</v>
      </c>
      <c r="AL275" s="1">
        <v>0</v>
      </c>
      <c r="AM275" s="1">
        <v>0</v>
      </c>
      <c r="AN275" s="1">
        <v>723000000</v>
      </c>
      <c r="AO275" s="1">
        <v>0</v>
      </c>
      <c r="AP275" s="1">
        <v>0</v>
      </c>
      <c r="AQ275" s="1">
        <v>770000000</v>
      </c>
      <c r="AR275" s="1">
        <v>0</v>
      </c>
      <c r="AS275" s="1">
        <v>0</v>
      </c>
      <c r="AT275" t="s">
        <v>59</v>
      </c>
      <c r="AU275" t="s">
        <v>59</v>
      </c>
      <c r="AV275" t="s">
        <v>59</v>
      </c>
    </row>
    <row r="276" spans="1:48" x14ac:dyDescent="0.25">
      <c r="A276">
        <v>2385947531</v>
      </c>
      <c r="B276" t="s">
        <v>705</v>
      </c>
      <c r="C276">
        <v>5</v>
      </c>
      <c r="D276" t="s">
        <v>49</v>
      </c>
      <c r="E276">
        <v>2017</v>
      </c>
      <c r="F276" t="s">
        <v>50</v>
      </c>
      <c r="G276" t="s">
        <v>51</v>
      </c>
      <c r="H276">
        <v>2</v>
      </c>
      <c r="I276" t="s">
        <v>52</v>
      </c>
      <c r="J276">
        <v>121</v>
      </c>
      <c r="K276" t="s">
        <v>666</v>
      </c>
      <c r="L276">
        <v>3</v>
      </c>
      <c r="M276" t="s">
        <v>69</v>
      </c>
      <c r="N276">
        <v>20</v>
      </c>
      <c r="O276" t="s">
        <v>700</v>
      </c>
      <c r="P276">
        <v>0</v>
      </c>
      <c r="Q276" t="s">
        <v>56</v>
      </c>
      <c r="R276">
        <v>0</v>
      </c>
      <c r="S276" t="s">
        <v>56</v>
      </c>
      <c r="T276">
        <v>0</v>
      </c>
      <c r="U276" t="s">
        <v>56</v>
      </c>
      <c r="V276">
        <v>0</v>
      </c>
      <c r="W276" t="s">
        <v>56</v>
      </c>
      <c r="X276">
        <v>0</v>
      </c>
      <c r="Y276" t="s">
        <v>700</v>
      </c>
      <c r="Z276">
        <v>179</v>
      </c>
      <c r="AA276">
        <v>149</v>
      </c>
      <c r="AB276" t="s">
        <v>701</v>
      </c>
      <c r="AC276">
        <v>197</v>
      </c>
      <c r="AD276" t="s">
        <v>706</v>
      </c>
      <c r="AE276" s="1">
        <v>17537951</v>
      </c>
      <c r="AF276" s="1">
        <v>14400000</v>
      </c>
      <c r="AG276" s="1">
        <v>82.11</v>
      </c>
      <c r="AH276" s="1">
        <v>200000000</v>
      </c>
      <c r="AI276" s="1">
        <v>184981309</v>
      </c>
      <c r="AJ276" s="1">
        <v>92.49</v>
      </c>
      <c r="AK276" s="1">
        <v>31200000</v>
      </c>
      <c r="AL276" s="1">
        <v>0</v>
      </c>
      <c r="AM276" s="1">
        <v>0</v>
      </c>
      <c r="AN276" s="1">
        <v>670500000</v>
      </c>
      <c r="AO276" s="1">
        <v>0</v>
      </c>
      <c r="AP276" s="1">
        <v>0</v>
      </c>
      <c r="AQ276" s="1">
        <v>670000000</v>
      </c>
      <c r="AR276" s="1">
        <v>0</v>
      </c>
      <c r="AS276" s="1">
        <v>0</v>
      </c>
      <c r="AT276" t="s">
        <v>59</v>
      </c>
      <c r="AU276" t="s">
        <v>59</v>
      </c>
      <c r="AV276" t="s">
        <v>59</v>
      </c>
    </row>
    <row r="277" spans="1:48" x14ac:dyDescent="0.25">
      <c r="A277">
        <v>2385947531</v>
      </c>
      <c r="B277" t="s">
        <v>707</v>
      </c>
      <c r="C277">
        <v>5</v>
      </c>
      <c r="D277" t="s">
        <v>49</v>
      </c>
      <c r="E277">
        <v>2017</v>
      </c>
      <c r="F277" t="s">
        <v>50</v>
      </c>
      <c r="G277" t="s">
        <v>51</v>
      </c>
      <c r="H277">
        <v>2</v>
      </c>
      <c r="I277" t="s">
        <v>52</v>
      </c>
      <c r="J277">
        <v>121</v>
      </c>
      <c r="K277" t="s">
        <v>666</v>
      </c>
      <c r="L277">
        <v>3</v>
      </c>
      <c r="M277" t="s">
        <v>69</v>
      </c>
      <c r="N277">
        <v>20</v>
      </c>
      <c r="O277" t="s">
        <v>700</v>
      </c>
      <c r="P277">
        <v>0</v>
      </c>
      <c r="Q277" t="s">
        <v>56</v>
      </c>
      <c r="R277">
        <v>0</v>
      </c>
      <c r="S277" t="s">
        <v>56</v>
      </c>
      <c r="T277">
        <v>0</v>
      </c>
      <c r="U277" t="s">
        <v>56</v>
      </c>
      <c r="V277">
        <v>0</v>
      </c>
      <c r="W277" t="s">
        <v>56</v>
      </c>
      <c r="X277">
        <v>0</v>
      </c>
      <c r="Y277" t="s">
        <v>700</v>
      </c>
      <c r="Z277">
        <v>179</v>
      </c>
      <c r="AA277">
        <v>149</v>
      </c>
      <c r="AB277" t="s">
        <v>701</v>
      </c>
      <c r="AC277">
        <v>198</v>
      </c>
      <c r="AD277" t="s">
        <v>708</v>
      </c>
      <c r="AE277" s="1">
        <v>177698093</v>
      </c>
      <c r="AF277" s="1">
        <v>174019933</v>
      </c>
      <c r="AG277" s="1">
        <v>97.93</v>
      </c>
      <c r="AH277" s="1">
        <v>326920000</v>
      </c>
      <c r="AI277" s="1">
        <v>235853500</v>
      </c>
      <c r="AJ277" s="1">
        <v>72.14</v>
      </c>
      <c r="AK277" s="1">
        <v>178714000</v>
      </c>
      <c r="AL277" s="1">
        <v>0</v>
      </c>
      <c r="AM277" s="1">
        <v>0</v>
      </c>
      <c r="AN277" s="1">
        <v>647267000</v>
      </c>
      <c r="AO277" s="1">
        <v>0</v>
      </c>
      <c r="AP277" s="1">
        <v>0</v>
      </c>
      <c r="AQ277" s="1">
        <v>700000000</v>
      </c>
      <c r="AR277" s="1">
        <v>0</v>
      </c>
      <c r="AS277" s="1">
        <v>0</v>
      </c>
      <c r="AT277" t="s">
        <v>59</v>
      </c>
      <c r="AU277" t="s">
        <v>59</v>
      </c>
      <c r="AV277" t="s">
        <v>59</v>
      </c>
    </row>
    <row r="278" spans="1:48" x14ac:dyDescent="0.25">
      <c r="A278">
        <v>2385947531</v>
      </c>
      <c r="B278" t="s">
        <v>709</v>
      </c>
      <c r="C278">
        <v>5</v>
      </c>
      <c r="D278" t="s">
        <v>49</v>
      </c>
      <c r="E278">
        <v>2017</v>
      </c>
      <c r="F278" t="s">
        <v>50</v>
      </c>
      <c r="G278" t="s">
        <v>51</v>
      </c>
      <c r="H278">
        <v>2</v>
      </c>
      <c r="I278" t="s">
        <v>52</v>
      </c>
      <c r="J278">
        <v>121</v>
      </c>
      <c r="K278" t="s">
        <v>666</v>
      </c>
      <c r="L278">
        <v>3</v>
      </c>
      <c r="M278" t="s">
        <v>69</v>
      </c>
      <c r="N278">
        <v>20</v>
      </c>
      <c r="O278" t="s">
        <v>700</v>
      </c>
      <c r="P278">
        <v>0</v>
      </c>
      <c r="Q278" t="s">
        <v>56</v>
      </c>
      <c r="R278">
        <v>0</v>
      </c>
      <c r="S278" t="s">
        <v>56</v>
      </c>
      <c r="T278">
        <v>0</v>
      </c>
      <c r="U278" t="s">
        <v>56</v>
      </c>
      <c r="V278">
        <v>0</v>
      </c>
      <c r="W278" t="s">
        <v>56</v>
      </c>
      <c r="X278">
        <v>0</v>
      </c>
      <c r="Y278" t="s">
        <v>700</v>
      </c>
      <c r="Z278">
        <v>179</v>
      </c>
      <c r="AA278">
        <v>149</v>
      </c>
      <c r="AB278" t="s">
        <v>701</v>
      </c>
      <c r="AC278">
        <v>199</v>
      </c>
      <c r="AD278" t="s">
        <v>710</v>
      </c>
      <c r="AE278" s="1">
        <v>114694000</v>
      </c>
      <c r="AF278" s="1">
        <v>113800000</v>
      </c>
      <c r="AG278" s="1">
        <v>99.22</v>
      </c>
      <c r="AH278" s="1">
        <v>376100000</v>
      </c>
      <c r="AI278" s="1">
        <v>341134333</v>
      </c>
      <c r="AJ278" s="1">
        <v>90.7</v>
      </c>
      <c r="AK278" s="1">
        <v>430258000</v>
      </c>
      <c r="AL278" s="1">
        <v>0</v>
      </c>
      <c r="AM278" s="1">
        <v>0</v>
      </c>
      <c r="AN278" s="1">
        <v>995000000</v>
      </c>
      <c r="AO278" s="1">
        <v>0</v>
      </c>
      <c r="AP278" s="1">
        <v>0</v>
      </c>
      <c r="AQ278" s="1">
        <v>964625000</v>
      </c>
      <c r="AR278" s="1">
        <v>0</v>
      </c>
      <c r="AS278" s="1">
        <v>0</v>
      </c>
      <c r="AT278" t="s">
        <v>59</v>
      </c>
      <c r="AU278" t="s">
        <v>59</v>
      </c>
      <c r="AV278" t="s">
        <v>59</v>
      </c>
    </row>
    <row r="279" spans="1:48" x14ac:dyDescent="0.25">
      <c r="A279">
        <v>2385947531</v>
      </c>
      <c r="B279" t="s">
        <v>711</v>
      </c>
      <c r="C279">
        <v>5</v>
      </c>
      <c r="D279" t="s">
        <v>49</v>
      </c>
      <c r="E279">
        <v>2017</v>
      </c>
      <c r="F279" t="s">
        <v>50</v>
      </c>
      <c r="G279" t="s">
        <v>51</v>
      </c>
      <c r="H279">
        <v>2</v>
      </c>
      <c r="I279" t="s">
        <v>52</v>
      </c>
      <c r="J279">
        <v>121</v>
      </c>
      <c r="K279" t="s">
        <v>666</v>
      </c>
      <c r="L279">
        <v>3</v>
      </c>
      <c r="M279" t="s">
        <v>69</v>
      </c>
      <c r="N279">
        <v>20</v>
      </c>
      <c r="O279" t="s">
        <v>700</v>
      </c>
      <c r="P279">
        <v>0</v>
      </c>
      <c r="Q279" t="s">
        <v>56</v>
      </c>
      <c r="R279">
        <v>0</v>
      </c>
      <c r="S279" t="s">
        <v>56</v>
      </c>
      <c r="T279">
        <v>0</v>
      </c>
      <c r="U279" t="s">
        <v>56</v>
      </c>
      <c r="V279">
        <v>0</v>
      </c>
      <c r="W279" t="s">
        <v>56</v>
      </c>
      <c r="X279">
        <v>0</v>
      </c>
      <c r="Y279" t="s">
        <v>700</v>
      </c>
      <c r="Z279">
        <v>179</v>
      </c>
      <c r="AA279">
        <v>149</v>
      </c>
      <c r="AB279" t="s">
        <v>701</v>
      </c>
      <c r="AC279">
        <v>200</v>
      </c>
      <c r="AD279" t="s">
        <v>712</v>
      </c>
      <c r="AE279" s="1">
        <v>4108468320</v>
      </c>
      <c r="AF279" s="1">
        <v>4093870271</v>
      </c>
      <c r="AG279" s="1">
        <v>99.64</v>
      </c>
      <c r="AH279" s="1">
        <v>7091943574</v>
      </c>
      <c r="AI279" s="1">
        <v>5666600670</v>
      </c>
      <c r="AJ279" s="1">
        <v>79.900000000000006</v>
      </c>
      <c r="AK279" s="1">
        <v>7083898000</v>
      </c>
      <c r="AL279" s="1">
        <v>0</v>
      </c>
      <c r="AM279" s="1">
        <v>0</v>
      </c>
      <c r="AN279" s="1">
        <v>8097000000</v>
      </c>
      <c r="AO279" s="1">
        <v>0</v>
      </c>
      <c r="AP279" s="1">
        <v>0</v>
      </c>
      <c r="AQ279" s="1">
        <v>8100000000</v>
      </c>
      <c r="AR279" s="1">
        <v>0</v>
      </c>
      <c r="AS279" s="1">
        <v>0</v>
      </c>
      <c r="AT279" t="s">
        <v>59</v>
      </c>
      <c r="AU279" t="s">
        <v>59</v>
      </c>
      <c r="AV279" t="s">
        <v>59</v>
      </c>
    </row>
    <row r="280" spans="1:48" x14ac:dyDescent="0.25">
      <c r="A280">
        <v>2385947531</v>
      </c>
      <c r="B280" t="s">
        <v>713</v>
      </c>
      <c r="C280">
        <v>5</v>
      </c>
      <c r="D280" t="s">
        <v>49</v>
      </c>
      <c r="E280">
        <v>2017</v>
      </c>
      <c r="F280" t="s">
        <v>50</v>
      </c>
      <c r="G280" t="s">
        <v>51</v>
      </c>
      <c r="H280">
        <v>2</v>
      </c>
      <c r="I280" t="s">
        <v>52</v>
      </c>
      <c r="J280">
        <v>121</v>
      </c>
      <c r="K280" t="s">
        <v>666</v>
      </c>
      <c r="L280">
        <v>3</v>
      </c>
      <c r="M280" t="s">
        <v>69</v>
      </c>
      <c r="N280">
        <v>20</v>
      </c>
      <c r="O280" t="s">
        <v>700</v>
      </c>
      <c r="P280">
        <v>0</v>
      </c>
      <c r="Q280" t="s">
        <v>56</v>
      </c>
      <c r="R280">
        <v>0</v>
      </c>
      <c r="S280" t="s">
        <v>56</v>
      </c>
      <c r="T280">
        <v>0</v>
      </c>
      <c r="U280" t="s">
        <v>56</v>
      </c>
      <c r="V280">
        <v>0</v>
      </c>
      <c r="W280" t="s">
        <v>56</v>
      </c>
      <c r="X280">
        <v>0</v>
      </c>
      <c r="Y280" t="s">
        <v>700</v>
      </c>
      <c r="Z280">
        <v>179</v>
      </c>
      <c r="AA280">
        <v>149</v>
      </c>
      <c r="AB280" t="s">
        <v>701</v>
      </c>
      <c r="AC280">
        <v>201</v>
      </c>
      <c r="AD280" t="s">
        <v>714</v>
      </c>
      <c r="AE280" s="1">
        <v>0</v>
      </c>
      <c r="AF280" s="1">
        <v>0</v>
      </c>
      <c r="AG280" s="1">
        <v>0</v>
      </c>
      <c r="AH280" s="1">
        <v>161700000</v>
      </c>
      <c r="AI280" s="1">
        <v>118444000</v>
      </c>
      <c r="AJ280" s="1">
        <v>73.25</v>
      </c>
      <c r="AK280" s="1">
        <v>31824000</v>
      </c>
      <c r="AL280" s="1">
        <v>0</v>
      </c>
      <c r="AM280" s="1">
        <v>0</v>
      </c>
      <c r="AN280" s="1">
        <v>218100000</v>
      </c>
      <c r="AO280" s="1">
        <v>0</v>
      </c>
      <c r="AP280" s="1">
        <v>0</v>
      </c>
      <c r="AQ280" s="1">
        <v>385875000</v>
      </c>
      <c r="AR280" s="1">
        <v>0</v>
      </c>
      <c r="AS280" s="1">
        <v>0</v>
      </c>
      <c r="AT280" t="s">
        <v>59</v>
      </c>
      <c r="AU280" t="s">
        <v>59</v>
      </c>
      <c r="AV280" t="s">
        <v>59</v>
      </c>
    </row>
    <row r="281" spans="1:48" x14ac:dyDescent="0.25">
      <c r="A281">
        <v>2385947531</v>
      </c>
      <c r="B281" t="s">
        <v>715</v>
      </c>
      <c r="C281">
        <v>5</v>
      </c>
      <c r="D281" t="s">
        <v>49</v>
      </c>
      <c r="E281">
        <v>2017</v>
      </c>
      <c r="F281" t="s">
        <v>50</v>
      </c>
      <c r="G281" t="s">
        <v>51</v>
      </c>
      <c r="H281">
        <v>2</v>
      </c>
      <c r="I281" t="s">
        <v>52</v>
      </c>
      <c r="J281">
        <v>121</v>
      </c>
      <c r="K281" t="s">
        <v>666</v>
      </c>
      <c r="L281">
        <v>3</v>
      </c>
      <c r="M281" t="s">
        <v>69</v>
      </c>
      <c r="N281">
        <v>20</v>
      </c>
      <c r="O281" t="s">
        <v>700</v>
      </c>
      <c r="P281">
        <v>0</v>
      </c>
      <c r="Q281" t="s">
        <v>56</v>
      </c>
      <c r="R281">
        <v>0</v>
      </c>
      <c r="S281" t="s">
        <v>56</v>
      </c>
      <c r="T281">
        <v>0</v>
      </c>
      <c r="U281" t="s">
        <v>56</v>
      </c>
      <c r="V281">
        <v>0</v>
      </c>
      <c r="W281" t="s">
        <v>56</v>
      </c>
      <c r="X281">
        <v>0</v>
      </c>
      <c r="Y281" t="s">
        <v>700</v>
      </c>
      <c r="Z281">
        <v>179</v>
      </c>
      <c r="AA281">
        <v>149</v>
      </c>
      <c r="AB281" t="s">
        <v>701</v>
      </c>
      <c r="AC281">
        <v>202</v>
      </c>
      <c r="AD281" t="s">
        <v>716</v>
      </c>
      <c r="AE281" s="1">
        <v>512246672</v>
      </c>
      <c r="AF281" s="1">
        <v>511981672</v>
      </c>
      <c r="AG281" s="1">
        <v>99.95</v>
      </c>
      <c r="AH281" s="1">
        <v>781904000</v>
      </c>
      <c r="AI281" s="1">
        <v>778252146</v>
      </c>
      <c r="AJ281" s="1">
        <v>99.53</v>
      </c>
      <c r="AK281" s="1">
        <v>1020000000</v>
      </c>
      <c r="AL281" s="1">
        <v>0</v>
      </c>
      <c r="AM281" s="1">
        <v>0</v>
      </c>
      <c r="AN281" s="1">
        <v>960000000</v>
      </c>
      <c r="AO281" s="1">
        <v>0</v>
      </c>
      <c r="AP281" s="1">
        <v>0</v>
      </c>
      <c r="AQ281" s="1">
        <v>1020000000</v>
      </c>
      <c r="AR281" s="1">
        <v>0</v>
      </c>
      <c r="AS281" s="1">
        <v>0</v>
      </c>
      <c r="AT281" t="s">
        <v>59</v>
      </c>
      <c r="AU281" t="s">
        <v>59</v>
      </c>
      <c r="AV281" t="s">
        <v>59</v>
      </c>
    </row>
    <row r="282" spans="1:48" x14ac:dyDescent="0.25">
      <c r="A282">
        <v>2385947531</v>
      </c>
      <c r="B282" t="s">
        <v>717</v>
      </c>
      <c r="C282">
        <v>5</v>
      </c>
      <c r="D282" t="s">
        <v>49</v>
      </c>
      <c r="E282">
        <v>2017</v>
      </c>
      <c r="F282" t="s">
        <v>50</v>
      </c>
      <c r="G282" t="s">
        <v>51</v>
      </c>
      <c r="H282">
        <v>2</v>
      </c>
      <c r="I282" t="s">
        <v>52</v>
      </c>
      <c r="J282">
        <v>121</v>
      </c>
      <c r="K282" t="s">
        <v>666</v>
      </c>
      <c r="L282">
        <v>3</v>
      </c>
      <c r="M282" t="s">
        <v>69</v>
      </c>
      <c r="N282">
        <v>20</v>
      </c>
      <c r="O282" t="s">
        <v>700</v>
      </c>
      <c r="P282">
        <v>0</v>
      </c>
      <c r="Q282" t="s">
        <v>56</v>
      </c>
      <c r="R282">
        <v>0</v>
      </c>
      <c r="S282" t="s">
        <v>56</v>
      </c>
      <c r="T282">
        <v>0</v>
      </c>
      <c r="U282" t="s">
        <v>56</v>
      </c>
      <c r="V282">
        <v>0</v>
      </c>
      <c r="W282" t="s">
        <v>56</v>
      </c>
      <c r="X282">
        <v>0</v>
      </c>
      <c r="Y282" t="s">
        <v>700</v>
      </c>
      <c r="Z282">
        <v>179</v>
      </c>
      <c r="AA282">
        <v>149</v>
      </c>
      <c r="AB282" t="s">
        <v>701</v>
      </c>
      <c r="AC282">
        <v>203</v>
      </c>
      <c r="AD282" t="s">
        <v>718</v>
      </c>
      <c r="AE282" s="1">
        <v>163128332</v>
      </c>
      <c r="AF282" s="1">
        <v>161571665</v>
      </c>
      <c r="AG282" s="1">
        <v>99.05</v>
      </c>
      <c r="AH282" s="1">
        <v>350000000</v>
      </c>
      <c r="AI282" s="1">
        <v>329878500</v>
      </c>
      <c r="AJ282" s="1">
        <v>94.25</v>
      </c>
      <c r="AK282" s="1">
        <v>378000000</v>
      </c>
      <c r="AL282" s="1">
        <v>0</v>
      </c>
      <c r="AM282" s="1">
        <v>0</v>
      </c>
      <c r="AN282" s="1">
        <v>861000000</v>
      </c>
      <c r="AO282" s="1">
        <v>0</v>
      </c>
      <c r="AP282" s="1">
        <v>0</v>
      </c>
      <c r="AQ282" s="1">
        <v>814000000</v>
      </c>
      <c r="AR282" s="1">
        <v>0</v>
      </c>
      <c r="AS282" s="1">
        <v>0</v>
      </c>
      <c r="AT282" t="s">
        <v>59</v>
      </c>
      <c r="AU282" t="s">
        <v>59</v>
      </c>
      <c r="AV282" t="s">
        <v>59</v>
      </c>
    </row>
    <row r="283" spans="1:48" x14ac:dyDescent="0.25">
      <c r="A283">
        <v>2385947531</v>
      </c>
      <c r="B283" t="s">
        <v>719</v>
      </c>
      <c r="C283">
        <v>5</v>
      </c>
      <c r="D283" t="s">
        <v>49</v>
      </c>
      <c r="E283">
        <v>2017</v>
      </c>
      <c r="F283" t="s">
        <v>50</v>
      </c>
      <c r="G283" t="s">
        <v>51</v>
      </c>
      <c r="H283">
        <v>2</v>
      </c>
      <c r="I283" t="s">
        <v>52</v>
      </c>
      <c r="J283">
        <v>121</v>
      </c>
      <c r="K283" t="s">
        <v>666</v>
      </c>
      <c r="L283">
        <v>3</v>
      </c>
      <c r="M283" t="s">
        <v>69</v>
      </c>
      <c r="N283">
        <v>20</v>
      </c>
      <c r="O283" t="s">
        <v>700</v>
      </c>
      <c r="P283">
        <v>0</v>
      </c>
      <c r="Q283" t="s">
        <v>56</v>
      </c>
      <c r="R283">
        <v>0</v>
      </c>
      <c r="S283" t="s">
        <v>56</v>
      </c>
      <c r="T283">
        <v>0</v>
      </c>
      <c r="U283" t="s">
        <v>56</v>
      </c>
      <c r="V283">
        <v>0</v>
      </c>
      <c r="W283" t="s">
        <v>56</v>
      </c>
      <c r="X283">
        <v>0</v>
      </c>
      <c r="Y283" t="s">
        <v>700</v>
      </c>
      <c r="Z283">
        <v>179</v>
      </c>
      <c r="AA283">
        <v>150</v>
      </c>
      <c r="AB283" t="s">
        <v>720</v>
      </c>
      <c r="AC283">
        <v>204</v>
      </c>
      <c r="AD283" t="s">
        <v>721</v>
      </c>
      <c r="AE283" s="1">
        <v>0</v>
      </c>
      <c r="AF283" s="1">
        <v>0</v>
      </c>
      <c r="AG283" s="1">
        <v>0</v>
      </c>
      <c r="AH283" s="1">
        <v>37416660</v>
      </c>
      <c r="AI283" s="1">
        <v>26166666</v>
      </c>
      <c r="AJ283" s="1">
        <v>69.930000000000007</v>
      </c>
      <c r="AK283" s="1">
        <v>45700000</v>
      </c>
      <c r="AL283" s="1">
        <v>0</v>
      </c>
      <c r="AM283" s="1">
        <v>0</v>
      </c>
      <c r="AN283" s="1">
        <v>290800000</v>
      </c>
      <c r="AO283" s="1">
        <v>0</v>
      </c>
      <c r="AP283" s="1">
        <v>0</v>
      </c>
      <c r="AQ283" s="1">
        <v>297000000</v>
      </c>
      <c r="AR283" s="1">
        <v>0</v>
      </c>
      <c r="AS283" s="1">
        <v>0</v>
      </c>
      <c r="AT283" t="s">
        <v>59</v>
      </c>
      <c r="AU283" t="s">
        <v>59</v>
      </c>
      <c r="AV283" t="s">
        <v>59</v>
      </c>
    </row>
    <row r="284" spans="1:48" x14ac:dyDescent="0.25">
      <c r="A284">
        <v>2385947531</v>
      </c>
      <c r="B284" t="s">
        <v>722</v>
      </c>
      <c r="C284">
        <v>5</v>
      </c>
      <c r="D284" t="s">
        <v>49</v>
      </c>
      <c r="E284">
        <v>2017</v>
      </c>
      <c r="F284" t="s">
        <v>50</v>
      </c>
      <c r="G284" t="s">
        <v>51</v>
      </c>
      <c r="H284">
        <v>2</v>
      </c>
      <c r="I284" t="s">
        <v>52</v>
      </c>
      <c r="J284">
        <v>121</v>
      </c>
      <c r="K284" t="s">
        <v>666</v>
      </c>
      <c r="L284">
        <v>3</v>
      </c>
      <c r="M284" t="s">
        <v>69</v>
      </c>
      <c r="N284">
        <v>20</v>
      </c>
      <c r="O284" t="s">
        <v>700</v>
      </c>
      <c r="P284">
        <v>0</v>
      </c>
      <c r="Q284" t="s">
        <v>56</v>
      </c>
      <c r="R284">
        <v>0</v>
      </c>
      <c r="S284" t="s">
        <v>56</v>
      </c>
      <c r="T284">
        <v>0</v>
      </c>
      <c r="U284" t="s">
        <v>56</v>
      </c>
      <c r="V284">
        <v>0</v>
      </c>
      <c r="W284" t="s">
        <v>56</v>
      </c>
      <c r="X284">
        <v>0</v>
      </c>
      <c r="Y284" t="s">
        <v>700</v>
      </c>
      <c r="Z284">
        <v>179</v>
      </c>
      <c r="AA284">
        <v>150</v>
      </c>
      <c r="AB284" t="s">
        <v>720</v>
      </c>
      <c r="AC284">
        <v>205</v>
      </c>
      <c r="AD284" t="s">
        <v>723</v>
      </c>
      <c r="AE284" s="1">
        <v>11960000</v>
      </c>
      <c r="AF284" s="1">
        <v>11960000</v>
      </c>
      <c r="AG284" s="1">
        <v>100</v>
      </c>
      <c r="AH284" s="1">
        <v>14805840</v>
      </c>
      <c r="AI284" s="1">
        <v>0</v>
      </c>
      <c r="AJ284" s="1">
        <v>0</v>
      </c>
      <c r="AK284" s="1">
        <v>67500000</v>
      </c>
      <c r="AL284" s="1">
        <v>0</v>
      </c>
      <c r="AM284" s="1">
        <v>0</v>
      </c>
      <c r="AN284" s="1">
        <v>230000000</v>
      </c>
      <c r="AO284" s="1">
        <v>0</v>
      </c>
      <c r="AP284" s="1">
        <v>0</v>
      </c>
      <c r="AQ284" s="1">
        <v>253100000</v>
      </c>
      <c r="AR284" s="1">
        <v>0</v>
      </c>
      <c r="AS284" s="1">
        <v>0</v>
      </c>
      <c r="AT284" t="s">
        <v>59</v>
      </c>
      <c r="AU284" t="s">
        <v>59</v>
      </c>
      <c r="AV284" t="s">
        <v>59</v>
      </c>
    </row>
    <row r="285" spans="1:48" x14ac:dyDescent="0.25">
      <c r="A285">
        <v>2385947531</v>
      </c>
      <c r="B285" t="s">
        <v>724</v>
      </c>
      <c r="C285">
        <v>5</v>
      </c>
      <c r="D285" t="s">
        <v>49</v>
      </c>
      <c r="E285">
        <v>2017</v>
      </c>
      <c r="F285" t="s">
        <v>50</v>
      </c>
      <c r="G285" t="s">
        <v>51</v>
      </c>
      <c r="H285">
        <v>2</v>
      </c>
      <c r="I285" t="s">
        <v>52</v>
      </c>
      <c r="J285">
        <v>121</v>
      </c>
      <c r="K285" t="s">
        <v>666</v>
      </c>
      <c r="L285">
        <v>3</v>
      </c>
      <c r="M285" t="s">
        <v>69</v>
      </c>
      <c r="N285">
        <v>20</v>
      </c>
      <c r="O285" t="s">
        <v>700</v>
      </c>
      <c r="P285">
        <v>0</v>
      </c>
      <c r="Q285" t="s">
        <v>56</v>
      </c>
      <c r="R285">
        <v>0</v>
      </c>
      <c r="S285" t="s">
        <v>56</v>
      </c>
      <c r="T285">
        <v>0</v>
      </c>
      <c r="U285" t="s">
        <v>56</v>
      </c>
      <c r="V285">
        <v>0</v>
      </c>
      <c r="W285" t="s">
        <v>56</v>
      </c>
      <c r="X285">
        <v>0</v>
      </c>
      <c r="Y285" t="s">
        <v>700</v>
      </c>
      <c r="Z285">
        <v>179</v>
      </c>
      <c r="AA285">
        <v>150</v>
      </c>
      <c r="AB285" t="s">
        <v>720</v>
      </c>
      <c r="AC285">
        <v>206</v>
      </c>
      <c r="AD285" t="s">
        <v>725</v>
      </c>
      <c r="AE285" s="1">
        <v>153559120</v>
      </c>
      <c r="AF285" s="1">
        <v>151752700</v>
      </c>
      <c r="AG285" s="1">
        <v>98.82</v>
      </c>
      <c r="AH285" s="1">
        <v>607123500</v>
      </c>
      <c r="AI285" s="1">
        <v>607123500</v>
      </c>
      <c r="AJ285" s="1">
        <v>100</v>
      </c>
      <c r="AK285" s="1">
        <v>428770000</v>
      </c>
      <c r="AL285" s="1">
        <v>0</v>
      </c>
      <c r="AM285" s="1">
        <v>0</v>
      </c>
      <c r="AN285" s="1">
        <v>746750000</v>
      </c>
      <c r="AO285" s="1">
        <v>0</v>
      </c>
      <c r="AP285" s="1">
        <v>0</v>
      </c>
      <c r="AQ285" s="1">
        <v>903350000</v>
      </c>
      <c r="AR285" s="1">
        <v>0</v>
      </c>
      <c r="AS285" s="1">
        <v>0</v>
      </c>
      <c r="AT285" t="s">
        <v>59</v>
      </c>
      <c r="AU285" t="s">
        <v>59</v>
      </c>
      <c r="AV285" t="s">
        <v>59</v>
      </c>
    </row>
    <row r="286" spans="1:48" x14ac:dyDescent="0.25">
      <c r="A286">
        <v>2385947531</v>
      </c>
      <c r="B286" t="s">
        <v>726</v>
      </c>
      <c r="C286">
        <v>5</v>
      </c>
      <c r="D286" t="s">
        <v>49</v>
      </c>
      <c r="E286">
        <v>2017</v>
      </c>
      <c r="F286" t="s">
        <v>50</v>
      </c>
      <c r="G286" t="s">
        <v>51</v>
      </c>
      <c r="H286">
        <v>2</v>
      </c>
      <c r="I286" t="s">
        <v>52</v>
      </c>
      <c r="J286">
        <v>121</v>
      </c>
      <c r="K286" t="s">
        <v>666</v>
      </c>
      <c r="L286">
        <v>3</v>
      </c>
      <c r="M286" t="s">
        <v>69</v>
      </c>
      <c r="N286">
        <v>20</v>
      </c>
      <c r="O286" t="s">
        <v>700</v>
      </c>
      <c r="P286">
        <v>0</v>
      </c>
      <c r="Q286" t="s">
        <v>56</v>
      </c>
      <c r="R286">
        <v>0</v>
      </c>
      <c r="S286" t="s">
        <v>56</v>
      </c>
      <c r="T286">
        <v>0</v>
      </c>
      <c r="U286" t="s">
        <v>56</v>
      </c>
      <c r="V286">
        <v>0</v>
      </c>
      <c r="W286" t="s">
        <v>56</v>
      </c>
      <c r="X286">
        <v>0</v>
      </c>
      <c r="Y286" t="s">
        <v>700</v>
      </c>
      <c r="Z286">
        <v>179</v>
      </c>
      <c r="AA286">
        <v>150</v>
      </c>
      <c r="AB286" t="s">
        <v>720</v>
      </c>
      <c r="AC286">
        <v>207</v>
      </c>
      <c r="AD286" t="s">
        <v>727</v>
      </c>
      <c r="AE286" s="1">
        <v>153559120</v>
      </c>
      <c r="AF286" s="1">
        <v>151752700</v>
      </c>
      <c r="AG286" s="1">
        <v>98.82</v>
      </c>
      <c r="AH286" s="1">
        <v>55825000</v>
      </c>
      <c r="AI286" s="1">
        <v>55825000</v>
      </c>
      <c r="AJ286" s="1">
        <v>100</v>
      </c>
      <c r="AK286" s="1">
        <v>428770000</v>
      </c>
      <c r="AL286" s="1">
        <v>0</v>
      </c>
      <c r="AM286" s="1">
        <v>0</v>
      </c>
      <c r="AN286" s="1">
        <v>667750000</v>
      </c>
      <c r="AO286" s="1">
        <v>0</v>
      </c>
      <c r="AP286" s="1">
        <v>0</v>
      </c>
      <c r="AQ286" s="1">
        <v>818750000</v>
      </c>
      <c r="AR286" s="1">
        <v>0</v>
      </c>
      <c r="AS286" s="1">
        <v>0</v>
      </c>
      <c r="AT286" t="s">
        <v>59</v>
      </c>
      <c r="AU286" t="s">
        <v>59</v>
      </c>
      <c r="AV286" t="s">
        <v>59</v>
      </c>
    </row>
    <row r="287" spans="1:48" x14ac:dyDescent="0.25">
      <c r="A287">
        <v>2385947531</v>
      </c>
      <c r="B287" t="s">
        <v>728</v>
      </c>
      <c r="C287">
        <v>5</v>
      </c>
      <c r="D287" t="s">
        <v>49</v>
      </c>
      <c r="E287">
        <v>2017</v>
      </c>
      <c r="F287" t="s">
        <v>50</v>
      </c>
      <c r="G287" t="s">
        <v>51</v>
      </c>
      <c r="H287">
        <v>2</v>
      </c>
      <c r="I287" t="s">
        <v>52</v>
      </c>
      <c r="J287">
        <v>121</v>
      </c>
      <c r="K287" t="s">
        <v>666</v>
      </c>
      <c r="L287">
        <v>7</v>
      </c>
      <c r="M287" t="s">
        <v>54</v>
      </c>
      <c r="N287">
        <v>42</v>
      </c>
      <c r="O287" t="s">
        <v>55</v>
      </c>
      <c r="P287">
        <v>0</v>
      </c>
      <c r="Q287" t="s">
        <v>56</v>
      </c>
      <c r="R287">
        <v>0</v>
      </c>
      <c r="S287" t="s">
        <v>56</v>
      </c>
      <c r="T287">
        <v>0</v>
      </c>
      <c r="U287" t="s">
        <v>56</v>
      </c>
      <c r="V287">
        <v>0</v>
      </c>
      <c r="W287" t="s">
        <v>56</v>
      </c>
      <c r="X287">
        <v>0</v>
      </c>
      <c r="Y287" t="s">
        <v>55</v>
      </c>
      <c r="Z287">
        <v>201</v>
      </c>
      <c r="AA287">
        <v>185</v>
      </c>
      <c r="AB287" t="s">
        <v>61</v>
      </c>
      <c r="AC287">
        <v>71</v>
      </c>
      <c r="AD287" t="s">
        <v>62</v>
      </c>
      <c r="AE287" s="1">
        <v>173383185</v>
      </c>
      <c r="AF287" s="1">
        <v>112788298</v>
      </c>
      <c r="AG287" s="1">
        <v>65.05</v>
      </c>
      <c r="AH287" s="1">
        <v>648821297</v>
      </c>
      <c r="AI287" s="1">
        <v>629161154</v>
      </c>
      <c r="AJ287" s="1">
        <v>96.97</v>
      </c>
      <c r="AK287" s="1">
        <v>874201000</v>
      </c>
      <c r="AL287" s="1">
        <v>0</v>
      </c>
      <c r="AM287" s="1">
        <v>0</v>
      </c>
      <c r="AN287" s="1">
        <v>440000000</v>
      </c>
      <c r="AO287" s="1">
        <v>0</v>
      </c>
      <c r="AP287" s="1">
        <v>0</v>
      </c>
      <c r="AQ287" s="1">
        <v>512572223</v>
      </c>
      <c r="AR287" s="1">
        <v>0</v>
      </c>
      <c r="AS287" s="1">
        <v>0</v>
      </c>
      <c r="AT287" t="s">
        <v>59</v>
      </c>
      <c r="AU287" t="s">
        <v>59</v>
      </c>
      <c r="AV287" t="s">
        <v>59</v>
      </c>
    </row>
    <row r="288" spans="1:48" x14ac:dyDescent="0.25">
      <c r="A288">
        <v>2385947531</v>
      </c>
      <c r="B288" t="s">
        <v>729</v>
      </c>
      <c r="C288">
        <v>5</v>
      </c>
      <c r="D288" t="s">
        <v>49</v>
      </c>
      <c r="E288">
        <v>2017</v>
      </c>
      <c r="F288" t="s">
        <v>50</v>
      </c>
      <c r="G288" t="s">
        <v>51</v>
      </c>
      <c r="H288">
        <v>2</v>
      </c>
      <c r="I288" t="s">
        <v>52</v>
      </c>
      <c r="J288">
        <v>121</v>
      </c>
      <c r="K288" t="s">
        <v>666</v>
      </c>
      <c r="L288">
        <v>7</v>
      </c>
      <c r="M288" t="s">
        <v>54</v>
      </c>
      <c r="N288">
        <v>42</v>
      </c>
      <c r="O288" t="s">
        <v>55</v>
      </c>
      <c r="P288">
        <v>0</v>
      </c>
      <c r="Q288" t="s">
        <v>56</v>
      </c>
      <c r="R288">
        <v>0</v>
      </c>
      <c r="S288" t="s">
        <v>56</v>
      </c>
      <c r="T288">
        <v>0</v>
      </c>
      <c r="U288" t="s">
        <v>56</v>
      </c>
      <c r="V288">
        <v>0</v>
      </c>
      <c r="W288" t="s">
        <v>56</v>
      </c>
      <c r="X288">
        <v>0</v>
      </c>
      <c r="Y288" t="s">
        <v>55</v>
      </c>
      <c r="Z288">
        <v>201</v>
      </c>
      <c r="AA288">
        <v>185</v>
      </c>
      <c r="AB288" t="s">
        <v>61</v>
      </c>
      <c r="AC288">
        <v>524</v>
      </c>
      <c r="AD288" t="s">
        <v>545</v>
      </c>
      <c r="AE288" s="1">
        <v>184988586</v>
      </c>
      <c r="AF288" s="1">
        <v>184988586</v>
      </c>
      <c r="AG288" s="1">
        <v>100</v>
      </c>
      <c r="AH288" s="1">
        <v>1089178703</v>
      </c>
      <c r="AI288" s="1">
        <v>945834703</v>
      </c>
      <c r="AJ288" s="1">
        <v>86.84</v>
      </c>
      <c r="AK288" s="1">
        <v>422819000</v>
      </c>
      <c r="AL288" s="1">
        <v>0</v>
      </c>
      <c r="AM288" s="1">
        <v>0</v>
      </c>
      <c r="AN288" s="1">
        <v>160000000</v>
      </c>
      <c r="AO288" s="1">
        <v>0</v>
      </c>
      <c r="AP288" s="1">
        <v>0</v>
      </c>
      <c r="AQ288" s="1">
        <v>166427777</v>
      </c>
      <c r="AR288" s="1">
        <v>0</v>
      </c>
      <c r="AS288" s="1">
        <v>0</v>
      </c>
      <c r="AT288" t="s">
        <v>59</v>
      </c>
      <c r="AU288" t="s">
        <v>59</v>
      </c>
      <c r="AV288" t="s">
        <v>59</v>
      </c>
    </row>
    <row r="289" spans="1:48" x14ac:dyDescent="0.25">
      <c r="A289">
        <v>2385947531</v>
      </c>
      <c r="B289" t="s">
        <v>730</v>
      </c>
      <c r="C289">
        <v>5</v>
      </c>
      <c r="D289" t="s">
        <v>49</v>
      </c>
      <c r="E289">
        <v>2017</v>
      </c>
      <c r="F289" t="s">
        <v>50</v>
      </c>
      <c r="G289" t="s">
        <v>51</v>
      </c>
      <c r="H289">
        <v>2</v>
      </c>
      <c r="I289" t="s">
        <v>52</v>
      </c>
      <c r="J289">
        <v>122</v>
      </c>
      <c r="K289" t="s">
        <v>731</v>
      </c>
      <c r="L289">
        <v>1</v>
      </c>
      <c r="M289" t="s">
        <v>331</v>
      </c>
      <c r="N289">
        <v>1</v>
      </c>
      <c r="O289" t="s">
        <v>732</v>
      </c>
      <c r="P289">
        <v>0</v>
      </c>
      <c r="Q289" t="s">
        <v>56</v>
      </c>
      <c r="R289">
        <v>0</v>
      </c>
      <c r="S289" t="s">
        <v>56</v>
      </c>
      <c r="T289">
        <v>0</v>
      </c>
      <c r="U289" t="s">
        <v>56</v>
      </c>
      <c r="V289">
        <v>0</v>
      </c>
      <c r="W289" t="s">
        <v>56</v>
      </c>
      <c r="X289">
        <v>0</v>
      </c>
      <c r="Y289" t="s">
        <v>732</v>
      </c>
      <c r="Z289">
        <v>160</v>
      </c>
      <c r="AA289">
        <v>101</v>
      </c>
      <c r="AB289" t="s">
        <v>733</v>
      </c>
      <c r="AC289">
        <v>296</v>
      </c>
      <c r="AD289" t="s">
        <v>734</v>
      </c>
      <c r="AE289" s="1">
        <v>1094372800</v>
      </c>
      <c r="AF289" s="1">
        <v>1094318027</v>
      </c>
      <c r="AG289" s="1">
        <v>99.99</v>
      </c>
      <c r="AH289" s="1">
        <v>2094753000</v>
      </c>
      <c r="AI289" s="1">
        <v>1492237136</v>
      </c>
      <c r="AJ289" s="1">
        <v>71.239999999999995</v>
      </c>
      <c r="AK289" s="1">
        <v>773293000</v>
      </c>
      <c r="AL289" s="1">
        <v>0</v>
      </c>
      <c r="AM289" s="1">
        <v>0</v>
      </c>
      <c r="AN289" s="1">
        <v>696034495</v>
      </c>
      <c r="AO289" s="1">
        <v>0</v>
      </c>
      <c r="AP289" s="1">
        <v>0</v>
      </c>
      <c r="AQ289" s="1">
        <v>1083266493</v>
      </c>
      <c r="AR289" s="1">
        <v>0</v>
      </c>
      <c r="AS289" s="1">
        <v>0</v>
      </c>
      <c r="AT289" t="s">
        <v>59</v>
      </c>
      <c r="AU289" t="s">
        <v>59</v>
      </c>
      <c r="AV289" t="s">
        <v>59</v>
      </c>
    </row>
    <row r="290" spans="1:48" x14ac:dyDescent="0.25">
      <c r="A290">
        <v>2385947531</v>
      </c>
      <c r="B290" t="s">
        <v>735</v>
      </c>
      <c r="C290">
        <v>5</v>
      </c>
      <c r="D290" t="s">
        <v>49</v>
      </c>
      <c r="E290">
        <v>2017</v>
      </c>
      <c r="F290" t="s">
        <v>50</v>
      </c>
      <c r="G290" t="s">
        <v>51</v>
      </c>
      <c r="H290">
        <v>2</v>
      </c>
      <c r="I290" t="s">
        <v>52</v>
      </c>
      <c r="J290">
        <v>122</v>
      </c>
      <c r="K290" t="s">
        <v>731</v>
      </c>
      <c r="L290">
        <v>1</v>
      </c>
      <c r="M290" t="s">
        <v>331</v>
      </c>
      <c r="N290">
        <v>2</v>
      </c>
      <c r="O290" t="s">
        <v>332</v>
      </c>
      <c r="P290">
        <v>0</v>
      </c>
      <c r="Q290" t="s">
        <v>56</v>
      </c>
      <c r="R290">
        <v>0</v>
      </c>
      <c r="S290" t="s">
        <v>56</v>
      </c>
      <c r="T290">
        <v>0</v>
      </c>
      <c r="U290" t="s">
        <v>56</v>
      </c>
      <c r="V290">
        <v>0</v>
      </c>
      <c r="W290" t="s">
        <v>56</v>
      </c>
      <c r="X290">
        <v>0</v>
      </c>
      <c r="Y290" t="s">
        <v>332</v>
      </c>
      <c r="Z290">
        <v>161</v>
      </c>
      <c r="AA290">
        <v>102</v>
      </c>
      <c r="AB290" t="s">
        <v>332</v>
      </c>
      <c r="AC290">
        <v>297</v>
      </c>
      <c r="AD290" t="s">
        <v>736</v>
      </c>
      <c r="AE290" s="1">
        <v>2039098641</v>
      </c>
      <c r="AF290" s="1">
        <v>2022349007</v>
      </c>
      <c r="AG290" s="1">
        <v>99.18</v>
      </c>
      <c r="AH290" s="1">
        <v>9879515082</v>
      </c>
      <c r="AI290" s="1">
        <v>9000864018</v>
      </c>
      <c r="AJ290" s="1">
        <v>91.11</v>
      </c>
      <c r="AK290" s="1">
        <v>10793072000</v>
      </c>
      <c r="AL290" s="1">
        <v>0</v>
      </c>
      <c r="AM290" s="1">
        <v>0</v>
      </c>
      <c r="AN290" s="1">
        <v>9890732000</v>
      </c>
      <c r="AO290" s="1">
        <v>0</v>
      </c>
      <c r="AP290" s="1">
        <v>0</v>
      </c>
      <c r="AQ290" s="1">
        <v>7890732000</v>
      </c>
      <c r="AR290" s="1">
        <v>0</v>
      </c>
      <c r="AS290" s="1">
        <v>0</v>
      </c>
      <c r="AT290" t="s">
        <v>59</v>
      </c>
      <c r="AU290" t="s">
        <v>59</v>
      </c>
      <c r="AV290" t="s">
        <v>59</v>
      </c>
    </row>
    <row r="291" spans="1:48" x14ac:dyDescent="0.25">
      <c r="A291">
        <v>2385947531</v>
      </c>
      <c r="B291" t="s">
        <v>737</v>
      </c>
      <c r="C291">
        <v>5</v>
      </c>
      <c r="D291" t="s">
        <v>49</v>
      </c>
      <c r="E291">
        <v>2017</v>
      </c>
      <c r="F291" t="s">
        <v>50</v>
      </c>
      <c r="G291" t="s">
        <v>51</v>
      </c>
      <c r="H291">
        <v>2</v>
      </c>
      <c r="I291" t="s">
        <v>52</v>
      </c>
      <c r="J291">
        <v>122</v>
      </c>
      <c r="K291" t="s">
        <v>731</v>
      </c>
      <c r="L291">
        <v>1</v>
      </c>
      <c r="M291" t="s">
        <v>331</v>
      </c>
      <c r="N291">
        <v>2</v>
      </c>
      <c r="O291" t="s">
        <v>332</v>
      </c>
      <c r="P291">
        <v>0</v>
      </c>
      <c r="Q291" t="s">
        <v>56</v>
      </c>
      <c r="R291">
        <v>0</v>
      </c>
      <c r="S291" t="s">
        <v>56</v>
      </c>
      <c r="T291">
        <v>0</v>
      </c>
      <c r="U291" t="s">
        <v>56</v>
      </c>
      <c r="V291">
        <v>0</v>
      </c>
      <c r="W291" t="s">
        <v>56</v>
      </c>
      <c r="X291">
        <v>0</v>
      </c>
      <c r="Y291" t="s">
        <v>332</v>
      </c>
      <c r="Z291">
        <v>161</v>
      </c>
      <c r="AA291">
        <v>102</v>
      </c>
      <c r="AB291" t="s">
        <v>332</v>
      </c>
      <c r="AC291">
        <v>298</v>
      </c>
      <c r="AD291" t="s">
        <v>738</v>
      </c>
      <c r="AE291" s="1">
        <v>51824336581</v>
      </c>
      <c r="AF291" s="1">
        <v>50159633480</v>
      </c>
      <c r="AG291" s="1">
        <v>96.79</v>
      </c>
      <c r="AH291" s="1">
        <v>160580220300</v>
      </c>
      <c r="AI291" s="1">
        <v>119939005446</v>
      </c>
      <c r="AJ291" s="1">
        <v>74.69</v>
      </c>
      <c r="AK291" s="1">
        <v>141681890000</v>
      </c>
      <c r="AL291" s="1">
        <v>0</v>
      </c>
      <c r="AM291" s="1">
        <v>0</v>
      </c>
      <c r="AN291" s="1">
        <v>164143567389</v>
      </c>
      <c r="AO291" s="1">
        <v>0</v>
      </c>
      <c r="AP291" s="1">
        <v>0</v>
      </c>
      <c r="AQ291" s="1">
        <v>188233234001</v>
      </c>
      <c r="AR291" s="1">
        <v>0</v>
      </c>
      <c r="AS291" s="1">
        <v>0</v>
      </c>
      <c r="AT291" t="s">
        <v>59</v>
      </c>
      <c r="AU291" t="s">
        <v>59</v>
      </c>
      <c r="AV291" t="s">
        <v>59</v>
      </c>
    </row>
    <row r="292" spans="1:48" x14ac:dyDescent="0.25">
      <c r="A292">
        <v>2385947531</v>
      </c>
      <c r="B292" t="s">
        <v>739</v>
      </c>
      <c r="C292">
        <v>5</v>
      </c>
      <c r="D292" t="s">
        <v>49</v>
      </c>
      <c r="E292">
        <v>2017</v>
      </c>
      <c r="F292" t="s">
        <v>50</v>
      </c>
      <c r="G292" t="s">
        <v>51</v>
      </c>
      <c r="H292">
        <v>2</v>
      </c>
      <c r="I292" t="s">
        <v>52</v>
      </c>
      <c r="J292">
        <v>122</v>
      </c>
      <c r="K292" t="s">
        <v>731</v>
      </c>
      <c r="L292">
        <v>1</v>
      </c>
      <c r="M292" t="s">
        <v>331</v>
      </c>
      <c r="N292">
        <v>2</v>
      </c>
      <c r="O292" t="s">
        <v>332</v>
      </c>
      <c r="P292">
        <v>0</v>
      </c>
      <c r="Q292" t="s">
        <v>56</v>
      </c>
      <c r="R292">
        <v>0</v>
      </c>
      <c r="S292" t="s">
        <v>56</v>
      </c>
      <c r="T292">
        <v>0</v>
      </c>
      <c r="U292" t="s">
        <v>56</v>
      </c>
      <c r="V292">
        <v>0</v>
      </c>
      <c r="W292" t="s">
        <v>56</v>
      </c>
      <c r="X292">
        <v>0</v>
      </c>
      <c r="Y292" t="s">
        <v>332</v>
      </c>
      <c r="Z292">
        <v>161</v>
      </c>
      <c r="AA292">
        <v>102</v>
      </c>
      <c r="AB292" t="s">
        <v>332</v>
      </c>
      <c r="AC292">
        <v>299</v>
      </c>
      <c r="AD292" t="s">
        <v>740</v>
      </c>
      <c r="AE292" s="1">
        <v>2433015622</v>
      </c>
      <c r="AF292" s="1">
        <v>2399584189</v>
      </c>
      <c r="AG292" s="1">
        <v>98.63</v>
      </c>
      <c r="AH292" s="1">
        <v>12299420552</v>
      </c>
      <c r="AI292" s="1">
        <v>10196191296</v>
      </c>
      <c r="AJ292" s="1">
        <v>82.9</v>
      </c>
      <c r="AK292" s="1">
        <v>18024981000</v>
      </c>
      <c r="AL292" s="1">
        <v>0</v>
      </c>
      <c r="AM292" s="1">
        <v>0</v>
      </c>
      <c r="AN292" s="1">
        <v>18497247010</v>
      </c>
      <c r="AO292" s="1">
        <v>0</v>
      </c>
      <c r="AP292" s="1">
        <v>0</v>
      </c>
      <c r="AQ292" s="1">
        <v>11533576010</v>
      </c>
      <c r="AR292" s="1">
        <v>0</v>
      </c>
      <c r="AS292" s="1">
        <v>0</v>
      </c>
      <c r="AT292" t="s">
        <v>59</v>
      </c>
      <c r="AU292" t="s">
        <v>59</v>
      </c>
      <c r="AV292" t="s">
        <v>59</v>
      </c>
    </row>
    <row r="293" spans="1:48" x14ac:dyDescent="0.25">
      <c r="A293">
        <v>2385947531</v>
      </c>
      <c r="B293" t="s">
        <v>741</v>
      </c>
      <c r="C293">
        <v>5</v>
      </c>
      <c r="D293" t="s">
        <v>49</v>
      </c>
      <c r="E293">
        <v>2017</v>
      </c>
      <c r="F293" t="s">
        <v>50</v>
      </c>
      <c r="G293" t="s">
        <v>51</v>
      </c>
      <c r="H293">
        <v>2</v>
      </c>
      <c r="I293" t="s">
        <v>52</v>
      </c>
      <c r="J293">
        <v>122</v>
      </c>
      <c r="K293" t="s">
        <v>731</v>
      </c>
      <c r="L293">
        <v>1</v>
      </c>
      <c r="M293" t="s">
        <v>331</v>
      </c>
      <c r="N293">
        <v>3</v>
      </c>
      <c r="O293" t="s">
        <v>614</v>
      </c>
      <c r="P293">
        <v>0</v>
      </c>
      <c r="Q293" t="s">
        <v>56</v>
      </c>
      <c r="R293">
        <v>0</v>
      </c>
      <c r="S293" t="s">
        <v>56</v>
      </c>
      <c r="T293">
        <v>0</v>
      </c>
      <c r="U293" t="s">
        <v>56</v>
      </c>
      <c r="V293">
        <v>0</v>
      </c>
      <c r="W293" t="s">
        <v>56</v>
      </c>
      <c r="X293">
        <v>0</v>
      </c>
      <c r="Y293" t="s">
        <v>614</v>
      </c>
      <c r="Z293">
        <v>162</v>
      </c>
      <c r="AA293">
        <v>104</v>
      </c>
      <c r="AB293" t="s">
        <v>742</v>
      </c>
      <c r="AC293">
        <v>300</v>
      </c>
      <c r="AD293" t="s">
        <v>743</v>
      </c>
      <c r="AE293" s="1">
        <v>85446246337</v>
      </c>
      <c r="AF293" s="1">
        <v>85427452525</v>
      </c>
      <c r="AG293" s="1">
        <v>99.98</v>
      </c>
      <c r="AH293" s="1">
        <v>182662091937</v>
      </c>
      <c r="AI293" s="1">
        <v>144609260282</v>
      </c>
      <c r="AJ293" s="1">
        <v>79.17</v>
      </c>
      <c r="AK293" s="1">
        <v>197329843000</v>
      </c>
      <c r="AL293" s="1">
        <v>0</v>
      </c>
      <c r="AM293" s="1">
        <v>0</v>
      </c>
      <c r="AN293" s="1">
        <v>176921882081</v>
      </c>
      <c r="AO293" s="1">
        <v>0</v>
      </c>
      <c r="AP293" s="1">
        <v>0</v>
      </c>
      <c r="AQ293" s="1">
        <v>178894025632</v>
      </c>
      <c r="AR293" s="1">
        <v>0</v>
      </c>
      <c r="AS293" s="1">
        <v>0</v>
      </c>
      <c r="AT293" t="s">
        <v>59</v>
      </c>
      <c r="AU293" t="s">
        <v>59</v>
      </c>
      <c r="AV293" t="s">
        <v>59</v>
      </c>
    </row>
    <row r="294" spans="1:48" x14ac:dyDescent="0.25">
      <c r="A294">
        <v>2385947531</v>
      </c>
      <c r="B294" t="s">
        <v>744</v>
      </c>
      <c r="C294">
        <v>5</v>
      </c>
      <c r="D294" t="s">
        <v>49</v>
      </c>
      <c r="E294">
        <v>2017</v>
      </c>
      <c r="F294" t="s">
        <v>50</v>
      </c>
      <c r="G294" t="s">
        <v>51</v>
      </c>
      <c r="H294">
        <v>2</v>
      </c>
      <c r="I294" t="s">
        <v>52</v>
      </c>
      <c r="J294">
        <v>122</v>
      </c>
      <c r="K294" t="s">
        <v>731</v>
      </c>
      <c r="L294">
        <v>1</v>
      </c>
      <c r="M294" t="s">
        <v>331</v>
      </c>
      <c r="N294">
        <v>3</v>
      </c>
      <c r="O294" t="s">
        <v>614</v>
      </c>
      <c r="P294">
        <v>0</v>
      </c>
      <c r="Q294" t="s">
        <v>56</v>
      </c>
      <c r="R294">
        <v>0</v>
      </c>
      <c r="S294" t="s">
        <v>56</v>
      </c>
      <c r="T294">
        <v>0</v>
      </c>
      <c r="U294" t="s">
        <v>56</v>
      </c>
      <c r="V294">
        <v>0</v>
      </c>
      <c r="W294" t="s">
        <v>56</v>
      </c>
      <c r="X294">
        <v>0</v>
      </c>
      <c r="Y294" t="s">
        <v>614</v>
      </c>
      <c r="Z294">
        <v>162</v>
      </c>
      <c r="AA294">
        <v>104</v>
      </c>
      <c r="AB294" t="s">
        <v>742</v>
      </c>
      <c r="AC294">
        <v>301</v>
      </c>
      <c r="AD294" t="s">
        <v>745</v>
      </c>
      <c r="AE294" s="1">
        <v>106440070</v>
      </c>
      <c r="AF294" s="1">
        <v>98841266</v>
      </c>
      <c r="AG294" s="1">
        <v>92.86</v>
      </c>
      <c r="AH294" s="1">
        <v>1057327688</v>
      </c>
      <c r="AI294" s="1">
        <v>832823000</v>
      </c>
      <c r="AJ294" s="1">
        <v>78.77</v>
      </c>
      <c r="AK294" s="1">
        <v>973170000</v>
      </c>
      <c r="AL294" s="1">
        <v>0</v>
      </c>
      <c r="AM294" s="1">
        <v>0</v>
      </c>
      <c r="AN294" s="1">
        <v>911595705</v>
      </c>
      <c r="AO294" s="1">
        <v>0</v>
      </c>
      <c r="AP294" s="1">
        <v>0</v>
      </c>
      <c r="AQ294" s="1">
        <v>911596105</v>
      </c>
      <c r="AR294" s="1">
        <v>0</v>
      </c>
      <c r="AS294" s="1">
        <v>0</v>
      </c>
      <c r="AT294" t="s">
        <v>59</v>
      </c>
      <c r="AU294" t="s">
        <v>59</v>
      </c>
      <c r="AV294" t="s">
        <v>59</v>
      </c>
    </row>
    <row r="295" spans="1:48" x14ac:dyDescent="0.25">
      <c r="A295">
        <v>2385947531</v>
      </c>
      <c r="B295" t="s">
        <v>746</v>
      </c>
      <c r="C295">
        <v>5</v>
      </c>
      <c r="D295" t="s">
        <v>49</v>
      </c>
      <c r="E295">
        <v>2017</v>
      </c>
      <c r="F295" t="s">
        <v>50</v>
      </c>
      <c r="G295" t="s">
        <v>51</v>
      </c>
      <c r="H295">
        <v>2</v>
      </c>
      <c r="I295" t="s">
        <v>52</v>
      </c>
      <c r="J295">
        <v>122</v>
      </c>
      <c r="K295" t="s">
        <v>731</v>
      </c>
      <c r="L295">
        <v>1</v>
      </c>
      <c r="M295" t="s">
        <v>331</v>
      </c>
      <c r="N295">
        <v>3</v>
      </c>
      <c r="O295" t="s">
        <v>614</v>
      </c>
      <c r="P295">
        <v>0</v>
      </c>
      <c r="Q295" t="s">
        <v>56</v>
      </c>
      <c r="R295">
        <v>0</v>
      </c>
      <c r="S295" t="s">
        <v>56</v>
      </c>
      <c r="T295">
        <v>0</v>
      </c>
      <c r="U295" t="s">
        <v>56</v>
      </c>
      <c r="V295">
        <v>0</v>
      </c>
      <c r="W295" t="s">
        <v>56</v>
      </c>
      <c r="X295">
        <v>0</v>
      </c>
      <c r="Y295" t="s">
        <v>614</v>
      </c>
      <c r="Z295">
        <v>162</v>
      </c>
      <c r="AA295">
        <v>104</v>
      </c>
      <c r="AB295" t="s">
        <v>742</v>
      </c>
      <c r="AC295">
        <v>302</v>
      </c>
      <c r="AD295" t="s">
        <v>747</v>
      </c>
      <c r="AE295" s="1">
        <v>86101700</v>
      </c>
      <c r="AF295" s="1">
        <v>86101700</v>
      </c>
      <c r="AG295" s="1">
        <v>100</v>
      </c>
      <c r="AH295" s="1">
        <v>1501778000</v>
      </c>
      <c r="AI295" s="1">
        <v>1374294000</v>
      </c>
      <c r="AJ295" s="1">
        <v>91.51</v>
      </c>
      <c r="AK295" s="1">
        <v>1595000000</v>
      </c>
      <c r="AL295" s="1">
        <v>0</v>
      </c>
      <c r="AM295" s="1">
        <v>0</v>
      </c>
      <c r="AN295" s="1">
        <v>2355547434</v>
      </c>
      <c r="AO295" s="1">
        <v>0</v>
      </c>
      <c r="AP295" s="1">
        <v>0</v>
      </c>
      <c r="AQ295" s="1">
        <v>2355547434</v>
      </c>
      <c r="AR295" s="1">
        <v>0</v>
      </c>
      <c r="AS295" s="1">
        <v>0</v>
      </c>
      <c r="AT295" t="s">
        <v>59</v>
      </c>
      <c r="AU295" t="s">
        <v>59</v>
      </c>
      <c r="AV295" t="s">
        <v>59</v>
      </c>
    </row>
    <row r="296" spans="1:48" x14ac:dyDescent="0.25">
      <c r="A296">
        <v>2385947531</v>
      </c>
      <c r="B296" t="s">
        <v>748</v>
      </c>
      <c r="C296">
        <v>5</v>
      </c>
      <c r="D296" t="s">
        <v>49</v>
      </c>
      <c r="E296">
        <v>2017</v>
      </c>
      <c r="F296" t="s">
        <v>50</v>
      </c>
      <c r="G296" t="s">
        <v>51</v>
      </c>
      <c r="H296">
        <v>2</v>
      </c>
      <c r="I296" t="s">
        <v>52</v>
      </c>
      <c r="J296">
        <v>122</v>
      </c>
      <c r="K296" t="s">
        <v>731</v>
      </c>
      <c r="L296">
        <v>1</v>
      </c>
      <c r="M296" t="s">
        <v>331</v>
      </c>
      <c r="N296">
        <v>3</v>
      </c>
      <c r="O296" t="s">
        <v>614</v>
      </c>
      <c r="P296">
        <v>0</v>
      </c>
      <c r="Q296" t="s">
        <v>56</v>
      </c>
      <c r="R296">
        <v>0</v>
      </c>
      <c r="S296" t="s">
        <v>56</v>
      </c>
      <c r="T296">
        <v>0</v>
      </c>
      <c r="U296" t="s">
        <v>56</v>
      </c>
      <c r="V296">
        <v>0</v>
      </c>
      <c r="W296" t="s">
        <v>56</v>
      </c>
      <c r="X296">
        <v>0</v>
      </c>
      <c r="Y296" t="s">
        <v>614</v>
      </c>
      <c r="Z296">
        <v>162</v>
      </c>
      <c r="AA296">
        <v>104</v>
      </c>
      <c r="AB296" t="s">
        <v>742</v>
      </c>
      <c r="AC296">
        <v>303</v>
      </c>
      <c r="AD296" t="s">
        <v>749</v>
      </c>
      <c r="AE296" s="1">
        <v>0</v>
      </c>
      <c r="AF296" s="1">
        <v>0</v>
      </c>
      <c r="AG296" s="1">
        <v>0</v>
      </c>
      <c r="AH296" s="1">
        <v>292303000</v>
      </c>
      <c r="AI296" s="1">
        <v>260415000</v>
      </c>
      <c r="AJ296" s="1">
        <v>89.09</v>
      </c>
      <c r="AK296" s="1">
        <v>316767000</v>
      </c>
      <c r="AL296" s="1">
        <v>0</v>
      </c>
      <c r="AM296" s="1">
        <v>0</v>
      </c>
      <c r="AN296" s="1">
        <v>216774578</v>
      </c>
      <c r="AO296" s="1">
        <v>0</v>
      </c>
      <c r="AP296" s="1">
        <v>0</v>
      </c>
      <c r="AQ296" s="1">
        <v>216774578</v>
      </c>
      <c r="AR296" s="1">
        <v>0</v>
      </c>
      <c r="AS296" s="1">
        <v>0</v>
      </c>
      <c r="AT296" t="s">
        <v>59</v>
      </c>
      <c r="AU296" t="s">
        <v>59</v>
      </c>
      <c r="AV296" t="s">
        <v>59</v>
      </c>
    </row>
    <row r="297" spans="1:48" x14ac:dyDescent="0.25">
      <c r="A297">
        <v>2385947531</v>
      </c>
      <c r="B297" t="s">
        <v>750</v>
      </c>
      <c r="C297">
        <v>5</v>
      </c>
      <c r="D297" t="s">
        <v>49</v>
      </c>
      <c r="E297">
        <v>2017</v>
      </c>
      <c r="F297" t="s">
        <v>50</v>
      </c>
      <c r="G297" t="s">
        <v>51</v>
      </c>
      <c r="H297">
        <v>2</v>
      </c>
      <c r="I297" t="s">
        <v>52</v>
      </c>
      <c r="J297">
        <v>122</v>
      </c>
      <c r="K297" t="s">
        <v>731</v>
      </c>
      <c r="L297">
        <v>1</v>
      </c>
      <c r="M297" t="s">
        <v>331</v>
      </c>
      <c r="N297">
        <v>3</v>
      </c>
      <c r="O297" t="s">
        <v>614</v>
      </c>
      <c r="P297">
        <v>0</v>
      </c>
      <c r="Q297" t="s">
        <v>56</v>
      </c>
      <c r="R297">
        <v>0</v>
      </c>
      <c r="S297" t="s">
        <v>56</v>
      </c>
      <c r="T297">
        <v>0</v>
      </c>
      <c r="U297" t="s">
        <v>56</v>
      </c>
      <c r="V297">
        <v>0</v>
      </c>
      <c r="W297" t="s">
        <v>56</v>
      </c>
      <c r="X297">
        <v>0</v>
      </c>
      <c r="Y297" t="s">
        <v>614</v>
      </c>
      <c r="Z297">
        <v>162</v>
      </c>
      <c r="AA297">
        <v>104</v>
      </c>
      <c r="AB297" t="s">
        <v>742</v>
      </c>
      <c r="AC297">
        <v>304</v>
      </c>
      <c r="AD297" t="s">
        <v>751</v>
      </c>
      <c r="AE297" s="1">
        <v>0</v>
      </c>
      <c r="AF297" s="1">
        <v>0</v>
      </c>
      <c r="AG297" s="1">
        <v>0</v>
      </c>
      <c r="AH297" s="1">
        <v>888063000</v>
      </c>
      <c r="AI297" s="1">
        <v>865987000</v>
      </c>
      <c r="AJ297" s="1">
        <v>97.51</v>
      </c>
      <c r="AK297" s="1">
        <v>990066000</v>
      </c>
      <c r="AL297" s="1">
        <v>0</v>
      </c>
      <c r="AM297" s="1">
        <v>0</v>
      </c>
      <c r="AN297" s="1">
        <v>1192440472</v>
      </c>
      <c r="AO297" s="1">
        <v>0</v>
      </c>
      <c r="AP297" s="1">
        <v>0</v>
      </c>
      <c r="AQ297" s="1">
        <v>1192440472</v>
      </c>
      <c r="AR297" s="1">
        <v>0</v>
      </c>
      <c r="AS297" s="1">
        <v>0</v>
      </c>
      <c r="AT297" t="s">
        <v>59</v>
      </c>
      <c r="AU297" t="s">
        <v>59</v>
      </c>
      <c r="AV297" t="s">
        <v>59</v>
      </c>
    </row>
    <row r="298" spans="1:48" x14ac:dyDescent="0.25">
      <c r="A298">
        <v>2385947531</v>
      </c>
      <c r="B298" t="s">
        <v>752</v>
      </c>
      <c r="C298">
        <v>5</v>
      </c>
      <c r="D298" t="s">
        <v>49</v>
      </c>
      <c r="E298">
        <v>2017</v>
      </c>
      <c r="F298" t="s">
        <v>50</v>
      </c>
      <c r="G298" t="s">
        <v>51</v>
      </c>
      <c r="H298">
        <v>2</v>
      </c>
      <c r="I298" t="s">
        <v>52</v>
      </c>
      <c r="J298">
        <v>122</v>
      </c>
      <c r="K298" t="s">
        <v>731</v>
      </c>
      <c r="L298">
        <v>1</v>
      </c>
      <c r="M298" t="s">
        <v>331</v>
      </c>
      <c r="N298">
        <v>3</v>
      </c>
      <c r="O298" t="s">
        <v>614</v>
      </c>
      <c r="P298">
        <v>0</v>
      </c>
      <c r="Q298" t="s">
        <v>56</v>
      </c>
      <c r="R298">
        <v>0</v>
      </c>
      <c r="S298" t="s">
        <v>56</v>
      </c>
      <c r="T298">
        <v>0</v>
      </c>
      <c r="U298" t="s">
        <v>56</v>
      </c>
      <c r="V298">
        <v>0</v>
      </c>
      <c r="W298" t="s">
        <v>56</v>
      </c>
      <c r="X298">
        <v>0</v>
      </c>
      <c r="Y298" t="s">
        <v>614</v>
      </c>
      <c r="Z298">
        <v>162</v>
      </c>
      <c r="AA298">
        <v>105</v>
      </c>
      <c r="AB298" t="s">
        <v>615</v>
      </c>
      <c r="AC298">
        <v>305</v>
      </c>
      <c r="AD298" t="s">
        <v>753</v>
      </c>
      <c r="AE298" s="1">
        <v>693413862</v>
      </c>
      <c r="AF298" s="1">
        <v>693410161</v>
      </c>
      <c r="AG298" s="1">
        <v>100</v>
      </c>
      <c r="AH298" s="1">
        <v>2342280000</v>
      </c>
      <c r="AI298" s="1">
        <v>2128368453</v>
      </c>
      <c r="AJ298" s="1">
        <v>90.87</v>
      </c>
      <c r="AK298" s="1">
        <v>2570511000</v>
      </c>
      <c r="AL298" s="1">
        <v>0</v>
      </c>
      <c r="AM298" s="1">
        <v>0</v>
      </c>
      <c r="AN298" s="1">
        <v>2229614376</v>
      </c>
      <c r="AO298" s="1">
        <v>0</v>
      </c>
      <c r="AP298" s="1">
        <v>0</v>
      </c>
      <c r="AQ298" s="1">
        <v>1429610376</v>
      </c>
      <c r="AR298" s="1">
        <v>0</v>
      </c>
      <c r="AS298" s="1">
        <v>0</v>
      </c>
      <c r="AT298" t="s">
        <v>59</v>
      </c>
      <c r="AU298" t="s">
        <v>59</v>
      </c>
      <c r="AV298" t="s">
        <v>59</v>
      </c>
    </row>
    <row r="299" spans="1:48" x14ac:dyDescent="0.25">
      <c r="A299">
        <v>2385947531</v>
      </c>
      <c r="B299" t="s">
        <v>754</v>
      </c>
      <c r="C299">
        <v>5</v>
      </c>
      <c r="D299" t="s">
        <v>49</v>
      </c>
      <c r="E299">
        <v>2017</v>
      </c>
      <c r="F299" t="s">
        <v>50</v>
      </c>
      <c r="G299" t="s">
        <v>51</v>
      </c>
      <c r="H299">
        <v>2</v>
      </c>
      <c r="I299" t="s">
        <v>52</v>
      </c>
      <c r="J299">
        <v>122</v>
      </c>
      <c r="K299" t="s">
        <v>731</v>
      </c>
      <c r="L299">
        <v>1</v>
      </c>
      <c r="M299" t="s">
        <v>331</v>
      </c>
      <c r="N299">
        <v>3</v>
      </c>
      <c r="O299" t="s">
        <v>614</v>
      </c>
      <c r="P299">
        <v>0</v>
      </c>
      <c r="Q299" t="s">
        <v>56</v>
      </c>
      <c r="R299">
        <v>0</v>
      </c>
      <c r="S299" t="s">
        <v>56</v>
      </c>
      <c r="T299">
        <v>0</v>
      </c>
      <c r="U299" t="s">
        <v>56</v>
      </c>
      <c r="V299">
        <v>0</v>
      </c>
      <c r="W299" t="s">
        <v>56</v>
      </c>
      <c r="X299">
        <v>0</v>
      </c>
      <c r="Y299" t="s">
        <v>614</v>
      </c>
      <c r="Z299">
        <v>162</v>
      </c>
      <c r="AA299">
        <v>106</v>
      </c>
      <c r="AB299" t="s">
        <v>755</v>
      </c>
      <c r="AC299">
        <v>306</v>
      </c>
      <c r="AD299" t="s">
        <v>756</v>
      </c>
      <c r="AE299" s="1">
        <v>29587247607</v>
      </c>
      <c r="AF299" s="1">
        <v>29566921814</v>
      </c>
      <c r="AG299" s="1">
        <v>99.93</v>
      </c>
      <c r="AH299" s="1">
        <v>82171291794</v>
      </c>
      <c r="AI299" s="1">
        <v>80303653855</v>
      </c>
      <c r="AJ299" s="1">
        <v>97.73</v>
      </c>
      <c r="AK299" s="1">
        <v>87994820000</v>
      </c>
      <c r="AL299" s="1">
        <v>0</v>
      </c>
      <c r="AM299" s="1">
        <v>0</v>
      </c>
      <c r="AN299" s="1">
        <v>88340013852</v>
      </c>
      <c r="AO299" s="1">
        <v>0</v>
      </c>
      <c r="AP299" s="1">
        <v>0</v>
      </c>
      <c r="AQ299" s="1">
        <v>64113877067</v>
      </c>
      <c r="AR299" s="1">
        <v>0</v>
      </c>
      <c r="AS299" s="1">
        <v>0</v>
      </c>
      <c r="AT299" t="s">
        <v>59</v>
      </c>
      <c r="AU299" t="s">
        <v>59</v>
      </c>
      <c r="AV299" t="s">
        <v>59</v>
      </c>
    </row>
    <row r="300" spans="1:48" x14ac:dyDescent="0.25">
      <c r="A300">
        <v>2385947531</v>
      </c>
      <c r="B300" t="s">
        <v>757</v>
      </c>
      <c r="C300">
        <v>5</v>
      </c>
      <c r="D300" t="s">
        <v>49</v>
      </c>
      <c r="E300">
        <v>2017</v>
      </c>
      <c r="F300" t="s">
        <v>50</v>
      </c>
      <c r="G300" t="s">
        <v>51</v>
      </c>
      <c r="H300">
        <v>2</v>
      </c>
      <c r="I300" t="s">
        <v>52</v>
      </c>
      <c r="J300">
        <v>122</v>
      </c>
      <c r="K300" t="s">
        <v>731</v>
      </c>
      <c r="L300">
        <v>1</v>
      </c>
      <c r="M300" t="s">
        <v>331</v>
      </c>
      <c r="N300">
        <v>3</v>
      </c>
      <c r="O300" t="s">
        <v>614</v>
      </c>
      <c r="P300">
        <v>0</v>
      </c>
      <c r="Q300" t="s">
        <v>56</v>
      </c>
      <c r="R300">
        <v>0</v>
      </c>
      <c r="S300" t="s">
        <v>56</v>
      </c>
      <c r="T300">
        <v>0</v>
      </c>
      <c r="U300" t="s">
        <v>56</v>
      </c>
      <c r="V300">
        <v>0</v>
      </c>
      <c r="W300" t="s">
        <v>56</v>
      </c>
      <c r="X300">
        <v>0</v>
      </c>
      <c r="Y300" t="s">
        <v>614</v>
      </c>
      <c r="Z300">
        <v>162</v>
      </c>
      <c r="AA300">
        <v>106</v>
      </c>
      <c r="AB300" t="s">
        <v>755</v>
      </c>
      <c r="AC300">
        <v>307</v>
      </c>
      <c r="AD300" t="s">
        <v>758</v>
      </c>
      <c r="AE300" s="1">
        <v>3675727447</v>
      </c>
      <c r="AF300" s="1">
        <v>2874604620</v>
      </c>
      <c r="AG300" s="1">
        <v>78.209999999999994</v>
      </c>
      <c r="AH300" s="1">
        <v>23777719623</v>
      </c>
      <c r="AI300" s="1">
        <v>10514806476</v>
      </c>
      <c r="AJ300" s="1">
        <v>44.22</v>
      </c>
      <c r="AK300" s="1">
        <v>36887205000</v>
      </c>
      <c r="AL300" s="1">
        <v>0</v>
      </c>
      <c r="AM300" s="1">
        <v>0</v>
      </c>
      <c r="AN300" s="1">
        <v>34141513986</v>
      </c>
      <c r="AO300" s="1">
        <v>0</v>
      </c>
      <c r="AP300" s="1">
        <v>0</v>
      </c>
      <c r="AQ300" s="1">
        <v>34453695182</v>
      </c>
      <c r="AR300" s="1">
        <v>0</v>
      </c>
      <c r="AS300" s="1">
        <v>0</v>
      </c>
      <c r="AT300" t="s">
        <v>59</v>
      </c>
      <c r="AU300" t="s">
        <v>59</v>
      </c>
      <c r="AV300" t="s">
        <v>59</v>
      </c>
    </row>
    <row r="301" spans="1:48" x14ac:dyDescent="0.25">
      <c r="A301">
        <v>2385947531</v>
      </c>
      <c r="B301" t="s">
        <v>759</v>
      </c>
      <c r="C301">
        <v>5</v>
      </c>
      <c r="D301" t="s">
        <v>49</v>
      </c>
      <c r="E301">
        <v>2017</v>
      </c>
      <c r="F301" t="s">
        <v>50</v>
      </c>
      <c r="G301" t="s">
        <v>51</v>
      </c>
      <c r="H301">
        <v>2</v>
      </c>
      <c r="I301" t="s">
        <v>52</v>
      </c>
      <c r="J301">
        <v>122</v>
      </c>
      <c r="K301" t="s">
        <v>731</v>
      </c>
      <c r="L301">
        <v>1</v>
      </c>
      <c r="M301" t="s">
        <v>331</v>
      </c>
      <c r="N301">
        <v>3</v>
      </c>
      <c r="O301" t="s">
        <v>614</v>
      </c>
      <c r="P301">
        <v>0</v>
      </c>
      <c r="Q301" t="s">
        <v>56</v>
      </c>
      <c r="R301">
        <v>0</v>
      </c>
      <c r="S301" t="s">
        <v>56</v>
      </c>
      <c r="T301">
        <v>0</v>
      </c>
      <c r="U301" t="s">
        <v>56</v>
      </c>
      <c r="V301">
        <v>0</v>
      </c>
      <c r="W301" t="s">
        <v>56</v>
      </c>
      <c r="X301">
        <v>0</v>
      </c>
      <c r="Y301" t="s">
        <v>614</v>
      </c>
      <c r="Z301">
        <v>162</v>
      </c>
      <c r="AA301">
        <v>106</v>
      </c>
      <c r="AB301" t="s">
        <v>755</v>
      </c>
      <c r="AC301">
        <v>308</v>
      </c>
      <c r="AD301" t="s">
        <v>760</v>
      </c>
      <c r="AE301" s="1">
        <v>5829098784</v>
      </c>
      <c r="AF301" s="1">
        <v>5821294967</v>
      </c>
      <c r="AG301" s="1">
        <v>99.87</v>
      </c>
      <c r="AH301" s="1">
        <v>43934954100</v>
      </c>
      <c r="AI301" s="1">
        <v>39858242865</v>
      </c>
      <c r="AJ301" s="1">
        <v>90.72</v>
      </c>
      <c r="AK301" s="1">
        <v>35293876000</v>
      </c>
      <c r="AL301" s="1">
        <v>0</v>
      </c>
      <c r="AM301" s="1">
        <v>0</v>
      </c>
      <c r="AN301" s="1">
        <v>52440475991</v>
      </c>
      <c r="AO301" s="1">
        <v>0</v>
      </c>
      <c r="AP301" s="1">
        <v>0</v>
      </c>
      <c r="AQ301" s="1">
        <v>57787827983</v>
      </c>
      <c r="AR301" s="1">
        <v>0</v>
      </c>
      <c r="AS301" s="1">
        <v>0</v>
      </c>
      <c r="AT301" t="s">
        <v>59</v>
      </c>
      <c r="AU301" t="s">
        <v>59</v>
      </c>
      <c r="AV301" t="s">
        <v>59</v>
      </c>
    </row>
    <row r="302" spans="1:48" x14ac:dyDescent="0.25">
      <c r="A302">
        <v>2385947531</v>
      </c>
      <c r="B302" t="s">
        <v>761</v>
      </c>
      <c r="C302">
        <v>5</v>
      </c>
      <c r="D302" t="s">
        <v>49</v>
      </c>
      <c r="E302">
        <v>2017</v>
      </c>
      <c r="F302" t="s">
        <v>50</v>
      </c>
      <c r="G302" t="s">
        <v>51</v>
      </c>
      <c r="H302">
        <v>2</v>
      </c>
      <c r="I302" t="s">
        <v>52</v>
      </c>
      <c r="J302">
        <v>122</v>
      </c>
      <c r="K302" t="s">
        <v>731</v>
      </c>
      <c r="L302">
        <v>1</v>
      </c>
      <c r="M302" t="s">
        <v>331</v>
      </c>
      <c r="N302">
        <v>3</v>
      </c>
      <c r="O302" t="s">
        <v>614</v>
      </c>
      <c r="P302">
        <v>0</v>
      </c>
      <c r="Q302" t="s">
        <v>56</v>
      </c>
      <c r="R302">
        <v>0</v>
      </c>
      <c r="S302" t="s">
        <v>56</v>
      </c>
      <c r="T302">
        <v>0</v>
      </c>
      <c r="U302" t="s">
        <v>56</v>
      </c>
      <c r="V302">
        <v>0</v>
      </c>
      <c r="W302" t="s">
        <v>56</v>
      </c>
      <c r="X302">
        <v>0</v>
      </c>
      <c r="Y302" t="s">
        <v>614</v>
      </c>
      <c r="Z302">
        <v>162</v>
      </c>
      <c r="AA302">
        <v>106</v>
      </c>
      <c r="AB302" t="s">
        <v>755</v>
      </c>
      <c r="AC302">
        <v>309</v>
      </c>
      <c r="AD302" t="s">
        <v>762</v>
      </c>
      <c r="AE302" s="1">
        <v>252616287</v>
      </c>
      <c r="AF302" s="1">
        <v>252616287</v>
      </c>
      <c r="AG302" s="1">
        <v>100</v>
      </c>
      <c r="AH302" s="1">
        <v>2949900000</v>
      </c>
      <c r="AI302" s="1">
        <v>2494415971</v>
      </c>
      <c r="AJ302" s="1">
        <v>84.56</v>
      </c>
      <c r="AK302" s="1">
        <v>4522452000</v>
      </c>
      <c r="AL302" s="1">
        <v>0</v>
      </c>
      <c r="AM302" s="1">
        <v>0</v>
      </c>
      <c r="AN302" s="1">
        <v>3391810560</v>
      </c>
      <c r="AO302" s="1">
        <v>0</v>
      </c>
      <c r="AP302" s="1">
        <v>0</v>
      </c>
      <c r="AQ302" s="1">
        <v>3558508560</v>
      </c>
      <c r="AR302" s="1">
        <v>0</v>
      </c>
      <c r="AS302" s="1">
        <v>0</v>
      </c>
      <c r="AT302" t="s">
        <v>59</v>
      </c>
      <c r="AU302" t="s">
        <v>59</v>
      </c>
      <c r="AV302" t="s">
        <v>59</v>
      </c>
    </row>
    <row r="303" spans="1:48" x14ac:dyDescent="0.25">
      <c r="A303">
        <v>2385947531</v>
      </c>
      <c r="B303" t="s">
        <v>763</v>
      </c>
      <c r="C303">
        <v>5</v>
      </c>
      <c r="D303" t="s">
        <v>49</v>
      </c>
      <c r="E303">
        <v>2017</v>
      </c>
      <c r="F303" t="s">
        <v>50</v>
      </c>
      <c r="G303" t="s">
        <v>51</v>
      </c>
      <c r="H303">
        <v>2</v>
      </c>
      <c r="I303" t="s">
        <v>52</v>
      </c>
      <c r="J303">
        <v>122</v>
      </c>
      <c r="K303" t="s">
        <v>731</v>
      </c>
      <c r="L303">
        <v>1</v>
      </c>
      <c r="M303" t="s">
        <v>331</v>
      </c>
      <c r="N303">
        <v>3</v>
      </c>
      <c r="O303" t="s">
        <v>614</v>
      </c>
      <c r="P303">
        <v>0</v>
      </c>
      <c r="Q303" t="s">
        <v>56</v>
      </c>
      <c r="R303">
        <v>0</v>
      </c>
      <c r="S303" t="s">
        <v>56</v>
      </c>
      <c r="T303">
        <v>0</v>
      </c>
      <c r="U303" t="s">
        <v>56</v>
      </c>
      <c r="V303">
        <v>0</v>
      </c>
      <c r="W303" t="s">
        <v>56</v>
      </c>
      <c r="X303">
        <v>0</v>
      </c>
      <c r="Y303" t="s">
        <v>614</v>
      </c>
      <c r="Z303">
        <v>162</v>
      </c>
      <c r="AA303">
        <v>106</v>
      </c>
      <c r="AB303" t="s">
        <v>755</v>
      </c>
      <c r="AC303">
        <v>310</v>
      </c>
      <c r="AD303" t="s">
        <v>764</v>
      </c>
      <c r="AE303" s="1">
        <v>879760000</v>
      </c>
      <c r="AF303" s="1">
        <v>0</v>
      </c>
      <c r="AG303" s="1">
        <v>0</v>
      </c>
      <c r="AH303" s="1">
        <v>456760000</v>
      </c>
      <c r="AI303" s="1">
        <v>47300000</v>
      </c>
      <c r="AJ303" s="1">
        <v>10.36</v>
      </c>
      <c r="AK303" s="1">
        <v>465581000</v>
      </c>
      <c r="AL303" s="1">
        <v>0</v>
      </c>
      <c r="AM303" s="1">
        <v>0</v>
      </c>
      <c r="AN303" s="1">
        <v>453029680</v>
      </c>
      <c r="AO303" s="1">
        <v>0</v>
      </c>
      <c r="AP303" s="1">
        <v>0</v>
      </c>
      <c r="AQ303" s="1">
        <v>0</v>
      </c>
      <c r="AR303" s="1">
        <v>0</v>
      </c>
      <c r="AS303" s="1">
        <v>0</v>
      </c>
      <c r="AT303" t="s">
        <v>59</v>
      </c>
      <c r="AU303" t="s">
        <v>59</v>
      </c>
      <c r="AV303" t="s">
        <v>59</v>
      </c>
    </row>
    <row r="304" spans="1:48" x14ac:dyDescent="0.25">
      <c r="A304">
        <v>2385947531</v>
      </c>
      <c r="B304" t="s">
        <v>765</v>
      </c>
      <c r="C304">
        <v>5</v>
      </c>
      <c r="D304" t="s">
        <v>49</v>
      </c>
      <c r="E304">
        <v>2017</v>
      </c>
      <c r="F304" t="s">
        <v>50</v>
      </c>
      <c r="G304" t="s">
        <v>51</v>
      </c>
      <c r="H304">
        <v>2</v>
      </c>
      <c r="I304" t="s">
        <v>52</v>
      </c>
      <c r="J304">
        <v>122</v>
      </c>
      <c r="K304" t="s">
        <v>731</v>
      </c>
      <c r="L304">
        <v>1</v>
      </c>
      <c r="M304" t="s">
        <v>331</v>
      </c>
      <c r="N304">
        <v>3</v>
      </c>
      <c r="O304" t="s">
        <v>614</v>
      </c>
      <c r="P304">
        <v>0</v>
      </c>
      <c r="Q304" t="s">
        <v>56</v>
      </c>
      <c r="R304">
        <v>0</v>
      </c>
      <c r="S304" t="s">
        <v>56</v>
      </c>
      <c r="T304">
        <v>0</v>
      </c>
      <c r="U304" t="s">
        <v>56</v>
      </c>
      <c r="V304">
        <v>0</v>
      </c>
      <c r="W304" t="s">
        <v>56</v>
      </c>
      <c r="X304">
        <v>0</v>
      </c>
      <c r="Y304" t="s">
        <v>614</v>
      </c>
      <c r="Z304">
        <v>162</v>
      </c>
      <c r="AA304">
        <v>106</v>
      </c>
      <c r="AB304" t="s">
        <v>755</v>
      </c>
      <c r="AC304">
        <v>311</v>
      </c>
      <c r="AD304" t="s">
        <v>766</v>
      </c>
      <c r="AE304" s="1">
        <v>277128872</v>
      </c>
      <c r="AF304" s="1">
        <v>268810872</v>
      </c>
      <c r="AG304" s="1">
        <v>97</v>
      </c>
      <c r="AH304" s="1">
        <v>1974409206</v>
      </c>
      <c r="AI304" s="1">
        <v>1434337190</v>
      </c>
      <c r="AJ304" s="1">
        <v>72.650000000000006</v>
      </c>
      <c r="AK304" s="1">
        <v>1723988000</v>
      </c>
      <c r="AL304" s="1">
        <v>0</v>
      </c>
      <c r="AM304" s="1">
        <v>0</v>
      </c>
      <c r="AN304" s="1">
        <v>3283971791</v>
      </c>
      <c r="AO304" s="1">
        <v>0</v>
      </c>
      <c r="AP304" s="1">
        <v>0</v>
      </c>
      <c r="AQ304" s="1">
        <v>2659517911</v>
      </c>
      <c r="AR304" s="1">
        <v>0</v>
      </c>
      <c r="AS304" s="1">
        <v>0</v>
      </c>
      <c r="AT304" t="s">
        <v>59</v>
      </c>
      <c r="AU304" t="s">
        <v>59</v>
      </c>
      <c r="AV304" t="s">
        <v>59</v>
      </c>
    </row>
    <row r="305" spans="1:48" x14ac:dyDescent="0.25">
      <c r="A305">
        <v>2385947531</v>
      </c>
      <c r="B305" t="s">
        <v>767</v>
      </c>
      <c r="C305">
        <v>5</v>
      </c>
      <c r="D305" t="s">
        <v>49</v>
      </c>
      <c r="E305">
        <v>2017</v>
      </c>
      <c r="F305" t="s">
        <v>50</v>
      </c>
      <c r="G305" t="s">
        <v>51</v>
      </c>
      <c r="H305">
        <v>2</v>
      </c>
      <c r="I305" t="s">
        <v>52</v>
      </c>
      <c r="J305">
        <v>122</v>
      </c>
      <c r="K305" t="s">
        <v>731</v>
      </c>
      <c r="L305">
        <v>1</v>
      </c>
      <c r="M305" t="s">
        <v>331</v>
      </c>
      <c r="N305">
        <v>3</v>
      </c>
      <c r="O305" t="s">
        <v>614</v>
      </c>
      <c r="P305">
        <v>0</v>
      </c>
      <c r="Q305" t="s">
        <v>56</v>
      </c>
      <c r="R305">
        <v>0</v>
      </c>
      <c r="S305" t="s">
        <v>56</v>
      </c>
      <c r="T305">
        <v>0</v>
      </c>
      <c r="U305" t="s">
        <v>56</v>
      </c>
      <c r="V305">
        <v>0</v>
      </c>
      <c r="W305" t="s">
        <v>56</v>
      </c>
      <c r="X305">
        <v>0</v>
      </c>
      <c r="Y305" t="s">
        <v>614</v>
      </c>
      <c r="Z305">
        <v>162</v>
      </c>
      <c r="AA305">
        <v>107</v>
      </c>
      <c r="AB305" t="s">
        <v>768</v>
      </c>
      <c r="AC305">
        <v>312</v>
      </c>
      <c r="AD305" t="s">
        <v>769</v>
      </c>
      <c r="AE305" s="1">
        <v>11959904114</v>
      </c>
      <c r="AF305" s="1">
        <v>11942383046</v>
      </c>
      <c r="AG305" s="1">
        <v>99.85</v>
      </c>
      <c r="AH305" s="1">
        <v>45384771434</v>
      </c>
      <c r="AI305" s="1">
        <v>41746892702</v>
      </c>
      <c r="AJ305" s="1">
        <v>91.98</v>
      </c>
      <c r="AK305" s="1">
        <v>56206955000</v>
      </c>
      <c r="AL305" s="1">
        <v>0</v>
      </c>
      <c r="AM305" s="1">
        <v>0</v>
      </c>
      <c r="AN305" s="1">
        <v>51990004045</v>
      </c>
      <c r="AO305" s="1">
        <v>0</v>
      </c>
      <c r="AP305" s="1">
        <v>0</v>
      </c>
      <c r="AQ305" s="1">
        <v>44536219654</v>
      </c>
      <c r="AR305" s="1">
        <v>0</v>
      </c>
      <c r="AS305" s="1">
        <v>0</v>
      </c>
      <c r="AT305" t="s">
        <v>59</v>
      </c>
      <c r="AU305" t="s">
        <v>59</v>
      </c>
      <c r="AV305" t="s">
        <v>59</v>
      </c>
    </row>
    <row r="306" spans="1:48" x14ac:dyDescent="0.25">
      <c r="A306">
        <v>2385947531</v>
      </c>
      <c r="B306" t="s">
        <v>770</v>
      </c>
      <c r="C306">
        <v>5</v>
      </c>
      <c r="D306" t="s">
        <v>49</v>
      </c>
      <c r="E306">
        <v>2017</v>
      </c>
      <c r="F306" t="s">
        <v>50</v>
      </c>
      <c r="G306" t="s">
        <v>51</v>
      </c>
      <c r="H306">
        <v>2</v>
      </c>
      <c r="I306" t="s">
        <v>52</v>
      </c>
      <c r="J306">
        <v>122</v>
      </c>
      <c r="K306" t="s">
        <v>731</v>
      </c>
      <c r="L306">
        <v>1</v>
      </c>
      <c r="M306" t="s">
        <v>331</v>
      </c>
      <c r="N306">
        <v>3</v>
      </c>
      <c r="O306" t="s">
        <v>614</v>
      </c>
      <c r="P306">
        <v>0</v>
      </c>
      <c r="Q306" t="s">
        <v>56</v>
      </c>
      <c r="R306">
        <v>0</v>
      </c>
      <c r="S306" t="s">
        <v>56</v>
      </c>
      <c r="T306">
        <v>0</v>
      </c>
      <c r="U306" t="s">
        <v>56</v>
      </c>
      <c r="V306">
        <v>0</v>
      </c>
      <c r="W306" t="s">
        <v>56</v>
      </c>
      <c r="X306">
        <v>0</v>
      </c>
      <c r="Y306" t="s">
        <v>614</v>
      </c>
      <c r="Z306">
        <v>162</v>
      </c>
      <c r="AA306">
        <v>107</v>
      </c>
      <c r="AB306" t="s">
        <v>768</v>
      </c>
      <c r="AC306">
        <v>313</v>
      </c>
      <c r="AD306" t="s">
        <v>771</v>
      </c>
      <c r="AE306" s="1">
        <v>122914666</v>
      </c>
      <c r="AF306" s="1">
        <v>122914666</v>
      </c>
      <c r="AG306" s="1">
        <v>100</v>
      </c>
      <c r="AH306" s="1">
        <v>433885000</v>
      </c>
      <c r="AI306" s="1">
        <v>387302000</v>
      </c>
      <c r="AJ306" s="1">
        <v>89.26</v>
      </c>
      <c r="AK306" s="1">
        <v>147467000</v>
      </c>
      <c r="AL306" s="1">
        <v>0</v>
      </c>
      <c r="AM306" s="1">
        <v>0</v>
      </c>
      <c r="AN306" s="1">
        <v>257739000</v>
      </c>
      <c r="AO306" s="1">
        <v>0</v>
      </c>
      <c r="AP306" s="1">
        <v>0</v>
      </c>
      <c r="AQ306" s="1">
        <v>198581000</v>
      </c>
      <c r="AR306" s="1">
        <v>0</v>
      </c>
      <c r="AS306" s="1">
        <v>0</v>
      </c>
      <c r="AT306" t="s">
        <v>59</v>
      </c>
      <c r="AU306" t="s">
        <v>59</v>
      </c>
      <c r="AV306" t="s">
        <v>59</v>
      </c>
    </row>
    <row r="307" spans="1:48" x14ac:dyDescent="0.25">
      <c r="A307">
        <v>2385947531</v>
      </c>
      <c r="B307" t="s">
        <v>772</v>
      </c>
      <c r="C307">
        <v>5</v>
      </c>
      <c r="D307" t="s">
        <v>49</v>
      </c>
      <c r="E307">
        <v>2017</v>
      </c>
      <c r="F307" t="s">
        <v>50</v>
      </c>
      <c r="G307" t="s">
        <v>51</v>
      </c>
      <c r="H307">
        <v>2</v>
      </c>
      <c r="I307" t="s">
        <v>52</v>
      </c>
      <c r="J307">
        <v>122</v>
      </c>
      <c r="K307" t="s">
        <v>731</v>
      </c>
      <c r="L307">
        <v>1</v>
      </c>
      <c r="M307" t="s">
        <v>331</v>
      </c>
      <c r="N307">
        <v>3</v>
      </c>
      <c r="O307" t="s">
        <v>614</v>
      </c>
      <c r="P307">
        <v>0</v>
      </c>
      <c r="Q307" t="s">
        <v>56</v>
      </c>
      <c r="R307">
        <v>0</v>
      </c>
      <c r="S307" t="s">
        <v>56</v>
      </c>
      <c r="T307">
        <v>0</v>
      </c>
      <c r="U307" t="s">
        <v>56</v>
      </c>
      <c r="V307">
        <v>0</v>
      </c>
      <c r="W307" t="s">
        <v>56</v>
      </c>
      <c r="X307">
        <v>0</v>
      </c>
      <c r="Y307" t="s">
        <v>614</v>
      </c>
      <c r="Z307">
        <v>162</v>
      </c>
      <c r="AA307">
        <v>107</v>
      </c>
      <c r="AB307" t="s">
        <v>768</v>
      </c>
      <c r="AC307">
        <v>314</v>
      </c>
      <c r="AD307" t="s">
        <v>773</v>
      </c>
      <c r="AE307" s="1">
        <v>125053800</v>
      </c>
      <c r="AF307" s="1">
        <v>125053787</v>
      </c>
      <c r="AG307" s="1">
        <v>100</v>
      </c>
      <c r="AH307" s="1">
        <v>1498277566</v>
      </c>
      <c r="AI307" s="1">
        <v>1184668649</v>
      </c>
      <c r="AJ307" s="1">
        <v>79.069999999999993</v>
      </c>
      <c r="AK307" s="1">
        <v>1929839000</v>
      </c>
      <c r="AL307" s="1">
        <v>0</v>
      </c>
      <c r="AM307" s="1">
        <v>0</v>
      </c>
      <c r="AN307" s="1">
        <v>205722000</v>
      </c>
      <c r="AO307" s="1">
        <v>0</v>
      </c>
      <c r="AP307" s="1">
        <v>0</v>
      </c>
      <c r="AQ307" s="1">
        <v>218074000</v>
      </c>
      <c r="AR307" s="1">
        <v>0</v>
      </c>
      <c r="AS307" s="1">
        <v>0</v>
      </c>
      <c r="AT307" t="s">
        <v>59</v>
      </c>
      <c r="AU307" t="s">
        <v>59</v>
      </c>
      <c r="AV307" t="s">
        <v>59</v>
      </c>
    </row>
    <row r="308" spans="1:48" x14ac:dyDescent="0.25">
      <c r="A308">
        <v>2385947531</v>
      </c>
      <c r="B308" t="s">
        <v>774</v>
      </c>
      <c r="C308">
        <v>5</v>
      </c>
      <c r="D308" t="s">
        <v>49</v>
      </c>
      <c r="E308">
        <v>2017</v>
      </c>
      <c r="F308" t="s">
        <v>50</v>
      </c>
      <c r="G308" t="s">
        <v>51</v>
      </c>
      <c r="H308">
        <v>2</v>
      </c>
      <c r="I308" t="s">
        <v>52</v>
      </c>
      <c r="J308">
        <v>122</v>
      </c>
      <c r="K308" t="s">
        <v>731</v>
      </c>
      <c r="L308">
        <v>1</v>
      </c>
      <c r="M308" t="s">
        <v>331</v>
      </c>
      <c r="N308">
        <v>3</v>
      </c>
      <c r="O308" t="s">
        <v>614</v>
      </c>
      <c r="P308">
        <v>0</v>
      </c>
      <c r="Q308" t="s">
        <v>56</v>
      </c>
      <c r="R308">
        <v>0</v>
      </c>
      <c r="S308" t="s">
        <v>56</v>
      </c>
      <c r="T308">
        <v>0</v>
      </c>
      <c r="U308" t="s">
        <v>56</v>
      </c>
      <c r="V308">
        <v>0</v>
      </c>
      <c r="W308" t="s">
        <v>56</v>
      </c>
      <c r="X308">
        <v>0</v>
      </c>
      <c r="Y308" t="s">
        <v>614</v>
      </c>
      <c r="Z308">
        <v>162</v>
      </c>
      <c r="AA308">
        <v>108</v>
      </c>
      <c r="AB308" t="s">
        <v>775</v>
      </c>
      <c r="AC308">
        <v>315</v>
      </c>
      <c r="AD308" t="s">
        <v>776</v>
      </c>
      <c r="AE308" s="1">
        <v>4963071806</v>
      </c>
      <c r="AF308" s="1">
        <v>4930962144</v>
      </c>
      <c r="AG308" s="1">
        <v>99.35</v>
      </c>
      <c r="AH308" s="1">
        <v>44387413000</v>
      </c>
      <c r="AI308" s="1">
        <v>24745490623</v>
      </c>
      <c r="AJ308" s="1">
        <v>55.75</v>
      </c>
      <c r="AK308" s="1">
        <v>37621120000</v>
      </c>
      <c r="AL308" s="1">
        <v>0</v>
      </c>
      <c r="AM308" s="1">
        <v>0</v>
      </c>
      <c r="AN308" s="1">
        <v>34875987908</v>
      </c>
      <c r="AO308" s="1">
        <v>0</v>
      </c>
      <c r="AP308" s="1">
        <v>0</v>
      </c>
      <c r="AQ308" s="1">
        <v>29276830936</v>
      </c>
      <c r="AR308" s="1">
        <v>0</v>
      </c>
      <c r="AS308" s="1">
        <v>0</v>
      </c>
      <c r="AT308" t="s">
        <v>59</v>
      </c>
      <c r="AU308" t="s">
        <v>59</v>
      </c>
      <c r="AV308" t="s">
        <v>59</v>
      </c>
    </row>
    <row r="309" spans="1:48" x14ac:dyDescent="0.25">
      <c r="A309">
        <v>2385947531</v>
      </c>
      <c r="B309" t="s">
        <v>777</v>
      </c>
      <c r="C309">
        <v>5</v>
      </c>
      <c r="D309" t="s">
        <v>49</v>
      </c>
      <c r="E309">
        <v>2017</v>
      </c>
      <c r="F309" t="s">
        <v>50</v>
      </c>
      <c r="G309" t="s">
        <v>51</v>
      </c>
      <c r="H309">
        <v>2</v>
      </c>
      <c r="I309" t="s">
        <v>52</v>
      </c>
      <c r="J309">
        <v>122</v>
      </c>
      <c r="K309" t="s">
        <v>731</v>
      </c>
      <c r="L309">
        <v>1</v>
      </c>
      <c r="M309" t="s">
        <v>331</v>
      </c>
      <c r="N309">
        <v>3</v>
      </c>
      <c r="O309" t="s">
        <v>614</v>
      </c>
      <c r="P309">
        <v>0</v>
      </c>
      <c r="Q309" t="s">
        <v>56</v>
      </c>
      <c r="R309">
        <v>0</v>
      </c>
      <c r="S309" t="s">
        <v>56</v>
      </c>
      <c r="T309">
        <v>0</v>
      </c>
      <c r="U309" t="s">
        <v>56</v>
      </c>
      <c r="V309">
        <v>0</v>
      </c>
      <c r="W309" t="s">
        <v>56</v>
      </c>
      <c r="X309">
        <v>0</v>
      </c>
      <c r="Y309" t="s">
        <v>614</v>
      </c>
      <c r="Z309">
        <v>162</v>
      </c>
      <c r="AA309">
        <v>109</v>
      </c>
      <c r="AB309" t="s">
        <v>778</v>
      </c>
      <c r="AC309">
        <v>316</v>
      </c>
      <c r="AD309" t="s">
        <v>779</v>
      </c>
      <c r="AE309" s="1">
        <v>1795102983</v>
      </c>
      <c r="AF309" s="1">
        <v>1694706419</v>
      </c>
      <c r="AG309" s="1">
        <v>94.41</v>
      </c>
      <c r="AH309" s="1">
        <v>22500632715</v>
      </c>
      <c r="AI309" s="1">
        <v>15741276642</v>
      </c>
      <c r="AJ309" s="1">
        <v>69.959999999999994</v>
      </c>
      <c r="AK309" s="1">
        <v>16649868000</v>
      </c>
      <c r="AL309" s="1">
        <v>0</v>
      </c>
      <c r="AM309" s="1">
        <v>0</v>
      </c>
      <c r="AN309" s="1">
        <v>24013975923</v>
      </c>
      <c r="AO309" s="1">
        <v>0</v>
      </c>
      <c r="AP309" s="1">
        <v>0</v>
      </c>
      <c r="AQ309" s="1">
        <v>20770319386</v>
      </c>
      <c r="AR309" s="1">
        <v>0</v>
      </c>
      <c r="AS309" s="1">
        <v>0</v>
      </c>
      <c r="AT309" t="s">
        <v>59</v>
      </c>
      <c r="AU309" t="s">
        <v>59</v>
      </c>
      <c r="AV309" t="s">
        <v>59</v>
      </c>
    </row>
    <row r="310" spans="1:48" x14ac:dyDescent="0.25">
      <c r="A310">
        <v>2385947531</v>
      </c>
      <c r="B310" t="s">
        <v>780</v>
      </c>
      <c r="C310">
        <v>5</v>
      </c>
      <c r="D310" t="s">
        <v>49</v>
      </c>
      <c r="E310">
        <v>2017</v>
      </c>
      <c r="F310" t="s">
        <v>50</v>
      </c>
      <c r="G310" t="s">
        <v>51</v>
      </c>
      <c r="H310">
        <v>2</v>
      </c>
      <c r="I310" t="s">
        <v>52</v>
      </c>
      <c r="J310">
        <v>122</v>
      </c>
      <c r="K310" t="s">
        <v>731</v>
      </c>
      <c r="L310">
        <v>1</v>
      </c>
      <c r="M310" t="s">
        <v>331</v>
      </c>
      <c r="N310">
        <v>3</v>
      </c>
      <c r="O310" t="s">
        <v>614</v>
      </c>
      <c r="P310">
        <v>0</v>
      </c>
      <c r="Q310" t="s">
        <v>56</v>
      </c>
      <c r="R310">
        <v>0</v>
      </c>
      <c r="S310" t="s">
        <v>56</v>
      </c>
      <c r="T310">
        <v>0</v>
      </c>
      <c r="U310" t="s">
        <v>56</v>
      </c>
      <c r="V310">
        <v>0</v>
      </c>
      <c r="W310" t="s">
        <v>56</v>
      </c>
      <c r="X310">
        <v>0</v>
      </c>
      <c r="Y310" t="s">
        <v>614</v>
      </c>
      <c r="Z310">
        <v>162</v>
      </c>
      <c r="AA310">
        <v>109</v>
      </c>
      <c r="AB310" t="s">
        <v>778</v>
      </c>
      <c r="AC310">
        <v>317</v>
      </c>
      <c r="AD310" t="s">
        <v>781</v>
      </c>
      <c r="AE310" s="1">
        <v>0</v>
      </c>
      <c r="AF310" s="1">
        <v>0</v>
      </c>
      <c r="AG310" s="1">
        <v>0</v>
      </c>
      <c r="AH310" s="1">
        <v>353551457</v>
      </c>
      <c r="AI310" s="1">
        <v>38083457</v>
      </c>
      <c r="AJ310" s="1">
        <v>10.77</v>
      </c>
      <c r="AK310" s="1">
        <v>614012000</v>
      </c>
      <c r="AL310" s="1">
        <v>0</v>
      </c>
      <c r="AM310" s="1">
        <v>0</v>
      </c>
      <c r="AN310" s="1">
        <v>55503244</v>
      </c>
      <c r="AO310" s="1">
        <v>0</v>
      </c>
      <c r="AP310" s="1">
        <v>0</v>
      </c>
      <c r="AQ310" s="1">
        <v>58836103</v>
      </c>
      <c r="AR310" s="1">
        <v>0</v>
      </c>
      <c r="AS310" s="1">
        <v>0</v>
      </c>
      <c r="AT310" t="s">
        <v>59</v>
      </c>
      <c r="AU310" t="s">
        <v>59</v>
      </c>
      <c r="AV310" t="s">
        <v>59</v>
      </c>
    </row>
    <row r="311" spans="1:48" x14ac:dyDescent="0.25">
      <c r="A311">
        <v>2385947531</v>
      </c>
      <c r="B311" t="s">
        <v>782</v>
      </c>
      <c r="C311">
        <v>5</v>
      </c>
      <c r="D311" t="s">
        <v>49</v>
      </c>
      <c r="E311">
        <v>2017</v>
      </c>
      <c r="F311" t="s">
        <v>50</v>
      </c>
      <c r="G311" t="s">
        <v>51</v>
      </c>
      <c r="H311">
        <v>2</v>
      </c>
      <c r="I311" t="s">
        <v>52</v>
      </c>
      <c r="J311">
        <v>122</v>
      </c>
      <c r="K311" t="s">
        <v>731</v>
      </c>
      <c r="L311">
        <v>1</v>
      </c>
      <c r="M311" t="s">
        <v>331</v>
      </c>
      <c r="N311">
        <v>3</v>
      </c>
      <c r="O311" t="s">
        <v>614</v>
      </c>
      <c r="P311">
        <v>0</v>
      </c>
      <c r="Q311" t="s">
        <v>56</v>
      </c>
      <c r="R311">
        <v>0</v>
      </c>
      <c r="S311" t="s">
        <v>56</v>
      </c>
      <c r="T311">
        <v>0</v>
      </c>
      <c r="U311" t="s">
        <v>56</v>
      </c>
      <c r="V311">
        <v>0</v>
      </c>
      <c r="W311" t="s">
        <v>56</v>
      </c>
      <c r="X311">
        <v>0</v>
      </c>
      <c r="Y311" t="s">
        <v>614</v>
      </c>
      <c r="Z311">
        <v>162</v>
      </c>
      <c r="AA311">
        <v>109</v>
      </c>
      <c r="AB311" t="s">
        <v>778</v>
      </c>
      <c r="AC311">
        <v>318</v>
      </c>
      <c r="AD311" t="s">
        <v>783</v>
      </c>
      <c r="AE311" s="1">
        <v>0</v>
      </c>
      <c r="AF311" s="1">
        <v>0</v>
      </c>
      <c r="AG311" s="1">
        <v>0</v>
      </c>
      <c r="AH311" s="1">
        <v>290344828</v>
      </c>
      <c r="AI311" s="1">
        <v>128192673</v>
      </c>
      <c r="AJ311" s="1">
        <v>44.15</v>
      </c>
      <c r="AK311" s="1">
        <v>453616000</v>
      </c>
      <c r="AL311" s="1">
        <v>0</v>
      </c>
      <c r="AM311" s="1">
        <v>0</v>
      </c>
      <c r="AN311" s="1">
        <v>173835005</v>
      </c>
      <c r="AO311" s="1">
        <v>0</v>
      </c>
      <c r="AP311" s="1">
        <v>0</v>
      </c>
      <c r="AQ311" s="1">
        <v>88254155</v>
      </c>
      <c r="AR311" s="1">
        <v>0</v>
      </c>
      <c r="AS311" s="1">
        <v>0</v>
      </c>
      <c r="AT311" t="s">
        <v>59</v>
      </c>
      <c r="AU311" t="s">
        <v>59</v>
      </c>
      <c r="AV311" t="s">
        <v>59</v>
      </c>
    </row>
    <row r="312" spans="1:48" x14ac:dyDescent="0.25">
      <c r="A312">
        <v>2385947531</v>
      </c>
      <c r="B312" t="s">
        <v>784</v>
      </c>
      <c r="C312">
        <v>5</v>
      </c>
      <c r="D312" t="s">
        <v>49</v>
      </c>
      <c r="E312">
        <v>2017</v>
      </c>
      <c r="F312" t="s">
        <v>50</v>
      </c>
      <c r="G312" t="s">
        <v>51</v>
      </c>
      <c r="H312">
        <v>2</v>
      </c>
      <c r="I312" t="s">
        <v>52</v>
      </c>
      <c r="J312">
        <v>122</v>
      </c>
      <c r="K312" t="s">
        <v>731</v>
      </c>
      <c r="L312">
        <v>1</v>
      </c>
      <c r="M312" t="s">
        <v>331</v>
      </c>
      <c r="N312">
        <v>5</v>
      </c>
      <c r="O312" t="s">
        <v>785</v>
      </c>
      <c r="P312">
        <v>0</v>
      </c>
      <c r="Q312" t="s">
        <v>56</v>
      </c>
      <c r="R312">
        <v>0</v>
      </c>
      <c r="S312" t="s">
        <v>56</v>
      </c>
      <c r="T312">
        <v>0</v>
      </c>
      <c r="U312" t="s">
        <v>56</v>
      </c>
      <c r="V312">
        <v>0</v>
      </c>
      <c r="W312" t="s">
        <v>56</v>
      </c>
      <c r="X312">
        <v>0</v>
      </c>
      <c r="Y312" t="s">
        <v>785</v>
      </c>
      <c r="Z312">
        <v>164</v>
      </c>
      <c r="AA312">
        <v>112</v>
      </c>
      <c r="AB312" t="s">
        <v>786</v>
      </c>
      <c r="AC312">
        <v>323</v>
      </c>
      <c r="AD312" t="s">
        <v>787</v>
      </c>
      <c r="AE312" s="1">
        <v>21519002</v>
      </c>
      <c r="AF312" s="1">
        <v>21519000</v>
      </c>
      <c r="AG312" s="1">
        <v>100</v>
      </c>
      <c r="AH312" s="1">
        <v>786806000</v>
      </c>
      <c r="AI312" s="1">
        <v>764674013</v>
      </c>
      <c r="AJ312" s="1">
        <v>97.19</v>
      </c>
      <c r="AK312" s="1">
        <v>666091000</v>
      </c>
      <c r="AL312" s="1">
        <v>0</v>
      </c>
      <c r="AM312" s="1">
        <v>0</v>
      </c>
      <c r="AN312" s="1">
        <v>705767016</v>
      </c>
      <c r="AO312" s="1">
        <v>0</v>
      </c>
      <c r="AP312" s="1">
        <v>0</v>
      </c>
      <c r="AQ312" s="1">
        <v>994706263</v>
      </c>
      <c r="AR312" s="1">
        <v>0</v>
      </c>
      <c r="AS312" s="1">
        <v>0</v>
      </c>
      <c r="AT312" t="s">
        <v>59</v>
      </c>
      <c r="AU312" t="s">
        <v>59</v>
      </c>
      <c r="AV312" t="s">
        <v>59</v>
      </c>
    </row>
    <row r="313" spans="1:48" x14ac:dyDescent="0.25">
      <c r="A313">
        <v>2385947531</v>
      </c>
      <c r="B313" t="s">
        <v>788</v>
      </c>
      <c r="C313">
        <v>5</v>
      </c>
      <c r="D313" t="s">
        <v>49</v>
      </c>
      <c r="E313">
        <v>2017</v>
      </c>
      <c r="F313" t="s">
        <v>50</v>
      </c>
      <c r="G313" t="s">
        <v>51</v>
      </c>
      <c r="H313">
        <v>2</v>
      </c>
      <c r="I313" t="s">
        <v>52</v>
      </c>
      <c r="J313">
        <v>122</v>
      </c>
      <c r="K313" t="s">
        <v>731</v>
      </c>
      <c r="L313">
        <v>1</v>
      </c>
      <c r="M313" t="s">
        <v>331</v>
      </c>
      <c r="N313">
        <v>5</v>
      </c>
      <c r="O313" t="s">
        <v>785</v>
      </c>
      <c r="P313">
        <v>0</v>
      </c>
      <c r="Q313" t="s">
        <v>56</v>
      </c>
      <c r="R313">
        <v>0</v>
      </c>
      <c r="S313" t="s">
        <v>56</v>
      </c>
      <c r="T313">
        <v>0</v>
      </c>
      <c r="U313" t="s">
        <v>56</v>
      </c>
      <c r="V313">
        <v>0</v>
      </c>
      <c r="W313" t="s">
        <v>56</v>
      </c>
      <c r="X313">
        <v>0</v>
      </c>
      <c r="Y313" t="s">
        <v>785</v>
      </c>
      <c r="Z313">
        <v>164</v>
      </c>
      <c r="AA313">
        <v>112</v>
      </c>
      <c r="AB313" t="s">
        <v>786</v>
      </c>
      <c r="AC313">
        <v>324</v>
      </c>
      <c r="AD313" t="s">
        <v>789</v>
      </c>
      <c r="AE313" s="1">
        <v>83546077</v>
      </c>
      <c r="AF313" s="1">
        <v>72549983</v>
      </c>
      <c r="AG313" s="1">
        <v>86.84</v>
      </c>
      <c r="AH313" s="1">
        <v>3302010000</v>
      </c>
      <c r="AI313" s="1">
        <v>2187397194</v>
      </c>
      <c r="AJ313" s="1">
        <v>66.239999999999995</v>
      </c>
      <c r="AK313" s="1">
        <v>2396988000</v>
      </c>
      <c r="AL313" s="1">
        <v>0</v>
      </c>
      <c r="AM313" s="1">
        <v>0</v>
      </c>
      <c r="AN313" s="1">
        <v>2806503065</v>
      </c>
      <c r="AO313" s="1">
        <v>0</v>
      </c>
      <c r="AP313" s="1">
        <v>0</v>
      </c>
      <c r="AQ313" s="1">
        <v>1541534181</v>
      </c>
      <c r="AR313" s="1">
        <v>0</v>
      </c>
      <c r="AS313" s="1">
        <v>0</v>
      </c>
      <c r="AT313" t="s">
        <v>59</v>
      </c>
      <c r="AU313" t="s">
        <v>59</v>
      </c>
      <c r="AV313" t="s">
        <v>59</v>
      </c>
    </row>
    <row r="314" spans="1:48" x14ac:dyDescent="0.25">
      <c r="A314">
        <v>2385947531</v>
      </c>
      <c r="B314" t="s">
        <v>790</v>
      </c>
      <c r="C314">
        <v>5</v>
      </c>
      <c r="D314" t="s">
        <v>49</v>
      </c>
      <c r="E314">
        <v>2017</v>
      </c>
      <c r="F314" t="s">
        <v>50</v>
      </c>
      <c r="G314" t="s">
        <v>51</v>
      </c>
      <c r="H314">
        <v>2</v>
      </c>
      <c r="I314" t="s">
        <v>52</v>
      </c>
      <c r="J314">
        <v>122</v>
      </c>
      <c r="K314" t="s">
        <v>731</v>
      </c>
      <c r="L314">
        <v>1</v>
      </c>
      <c r="M314" t="s">
        <v>331</v>
      </c>
      <c r="N314">
        <v>5</v>
      </c>
      <c r="O314" t="s">
        <v>785</v>
      </c>
      <c r="P314">
        <v>0</v>
      </c>
      <c r="Q314" t="s">
        <v>56</v>
      </c>
      <c r="R314">
        <v>0</v>
      </c>
      <c r="S314" t="s">
        <v>56</v>
      </c>
      <c r="T314">
        <v>0</v>
      </c>
      <c r="U314" t="s">
        <v>56</v>
      </c>
      <c r="V314">
        <v>0</v>
      </c>
      <c r="W314" t="s">
        <v>56</v>
      </c>
      <c r="X314">
        <v>0</v>
      </c>
      <c r="Y314" t="s">
        <v>785</v>
      </c>
      <c r="Z314">
        <v>164</v>
      </c>
      <c r="AA314">
        <v>112</v>
      </c>
      <c r="AB314" t="s">
        <v>786</v>
      </c>
      <c r="AC314">
        <v>325</v>
      </c>
      <c r="AD314" t="s">
        <v>791</v>
      </c>
      <c r="AE314" s="1">
        <v>405224500</v>
      </c>
      <c r="AF314" s="1">
        <v>405224500</v>
      </c>
      <c r="AG314" s="1">
        <v>100</v>
      </c>
      <c r="AH314" s="1">
        <v>1109721000</v>
      </c>
      <c r="AI314" s="1">
        <v>575758120</v>
      </c>
      <c r="AJ314" s="1">
        <v>51.88</v>
      </c>
      <c r="AK314" s="1">
        <v>1179148000</v>
      </c>
      <c r="AL314" s="1">
        <v>0</v>
      </c>
      <c r="AM314" s="1">
        <v>0</v>
      </c>
      <c r="AN314" s="1">
        <v>737880754</v>
      </c>
      <c r="AO314" s="1">
        <v>0</v>
      </c>
      <c r="AP314" s="1">
        <v>0</v>
      </c>
      <c r="AQ314" s="1">
        <v>1229104208</v>
      </c>
      <c r="AR314" s="1">
        <v>0</v>
      </c>
      <c r="AS314" s="1">
        <v>0</v>
      </c>
      <c r="AT314" t="s">
        <v>59</v>
      </c>
      <c r="AU314" t="s">
        <v>59</v>
      </c>
      <c r="AV314" t="s">
        <v>59</v>
      </c>
    </row>
    <row r="315" spans="1:48" x14ac:dyDescent="0.25">
      <c r="A315">
        <v>2385947531</v>
      </c>
      <c r="B315" t="s">
        <v>792</v>
      </c>
      <c r="C315">
        <v>5</v>
      </c>
      <c r="D315" t="s">
        <v>49</v>
      </c>
      <c r="E315">
        <v>2017</v>
      </c>
      <c r="F315" t="s">
        <v>50</v>
      </c>
      <c r="G315" t="s">
        <v>51</v>
      </c>
      <c r="H315">
        <v>2</v>
      </c>
      <c r="I315" t="s">
        <v>52</v>
      </c>
      <c r="J315">
        <v>122</v>
      </c>
      <c r="K315" t="s">
        <v>731</v>
      </c>
      <c r="L315">
        <v>2</v>
      </c>
      <c r="M315" t="s">
        <v>423</v>
      </c>
      <c r="N315">
        <v>16</v>
      </c>
      <c r="O315" t="s">
        <v>793</v>
      </c>
      <c r="P315">
        <v>0</v>
      </c>
      <c r="Q315" t="s">
        <v>56</v>
      </c>
      <c r="R315">
        <v>0</v>
      </c>
      <c r="S315" t="s">
        <v>56</v>
      </c>
      <c r="T315">
        <v>0</v>
      </c>
      <c r="U315" t="s">
        <v>56</v>
      </c>
      <c r="V315">
        <v>0</v>
      </c>
      <c r="W315" t="s">
        <v>56</v>
      </c>
      <c r="X315">
        <v>0</v>
      </c>
      <c r="Y315" t="s">
        <v>793</v>
      </c>
      <c r="Z315">
        <v>175</v>
      </c>
      <c r="AA315">
        <v>137</v>
      </c>
      <c r="AB315" t="s">
        <v>794</v>
      </c>
      <c r="AC315">
        <v>328</v>
      </c>
      <c r="AD315" t="s">
        <v>795</v>
      </c>
      <c r="AE315" s="1">
        <v>0</v>
      </c>
      <c r="AF315" s="1">
        <v>0</v>
      </c>
      <c r="AG315" s="1">
        <v>0</v>
      </c>
      <c r="AH315" s="1">
        <v>318735543</v>
      </c>
      <c r="AI315" s="1">
        <v>82771500</v>
      </c>
      <c r="AJ315" s="1">
        <v>25.97</v>
      </c>
      <c r="AK315" s="1">
        <v>1453400000</v>
      </c>
      <c r="AL315" s="1">
        <v>0</v>
      </c>
      <c r="AM315" s="1">
        <v>0</v>
      </c>
      <c r="AN315" s="1">
        <v>3010000000</v>
      </c>
      <c r="AO315" s="1">
        <v>0</v>
      </c>
      <c r="AP315" s="1">
        <v>0</v>
      </c>
      <c r="AQ315" s="1">
        <v>0</v>
      </c>
      <c r="AR315" s="1">
        <v>0</v>
      </c>
      <c r="AS315" s="1">
        <v>0</v>
      </c>
      <c r="AT315" t="s">
        <v>59</v>
      </c>
      <c r="AU315" t="s">
        <v>59</v>
      </c>
      <c r="AV315" t="s">
        <v>59</v>
      </c>
    </row>
    <row r="316" spans="1:48" x14ac:dyDescent="0.25">
      <c r="A316">
        <v>2385947531</v>
      </c>
      <c r="B316" t="s">
        <v>796</v>
      </c>
      <c r="C316">
        <v>5</v>
      </c>
      <c r="D316" t="s">
        <v>49</v>
      </c>
      <c r="E316">
        <v>2017</v>
      </c>
      <c r="F316" t="s">
        <v>50</v>
      </c>
      <c r="G316" t="s">
        <v>51</v>
      </c>
      <c r="H316">
        <v>2</v>
      </c>
      <c r="I316" t="s">
        <v>52</v>
      </c>
      <c r="J316">
        <v>122</v>
      </c>
      <c r="K316" t="s">
        <v>731</v>
      </c>
      <c r="L316">
        <v>2</v>
      </c>
      <c r="M316" t="s">
        <v>423</v>
      </c>
      <c r="N316">
        <v>16</v>
      </c>
      <c r="O316" t="s">
        <v>793</v>
      </c>
      <c r="P316">
        <v>0</v>
      </c>
      <c r="Q316" t="s">
        <v>56</v>
      </c>
      <c r="R316">
        <v>0</v>
      </c>
      <c r="S316" t="s">
        <v>56</v>
      </c>
      <c r="T316">
        <v>0</v>
      </c>
      <c r="U316" t="s">
        <v>56</v>
      </c>
      <c r="V316">
        <v>0</v>
      </c>
      <c r="W316" t="s">
        <v>56</v>
      </c>
      <c r="X316">
        <v>0</v>
      </c>
      <c r="Y316" t="s">
        <v>793</v>
      </c>
      <c r="Z316">
        <v>175</v>
      </c>
      <c r="AA316">
        <v>137</v>
      </c>
      <c r="AB316" t="s">
        <v>794</v>
      </c>
      <c r="AC316">
        <v>329</v>
      </c>
      <c r="AD316" t="s">
        <v>797</v>
      </c>
      <c r="AE316" s="1">
        <v>100073157993</v>
      </c>
      <c r="AF316" s="1">
        <v>99940782417</v>
      </c>
      <c r="AG316" s="1">
        <v>99.87</v>
      </c>
      <c r="AH316" s="1">
        <v>253043503144</v>
      </c>
      <c r="AI316" s="1">
        <v>195939799404</v>
      </c>
      <c r="AJ316" s="1">
        <v>77.430000000000007</v>
      </c>
      <c r="AK316" s="1">
        <v>305791788000</v>
      </c>
      <c r="AL316" s="1">
        <v>0</v>
      </c>
      <c r="AM316" s="1">
        <v>0</v>
      </c>
      <c r="AN316" s="1">
        <v>316338996553</v>
      </c>
      <c r="AO316" s="1">
        <v>0</v>
      </c>
      <c r="AP316" s="1">
        <v>0</v>
      </c>
      <c r="AQ316" s="1">
        <v>231650958089</v>
      </c>
      <c r="AR316" s="1">
        <v>0</v>
      </c>
      <c r="AS316" s="1">
        <v>0</v>
      </c>
      <c r="AT316" t="s">
        <v>59</v>
      </c>
      <c r="AU316" t="s">
        <v>59</v>
      </c>
      <c r="AV316" t="s">
        <v>59</v>
      </c>
    </row>
    <row r="317" spans="1:48" x14ac:dyDescent="0.25">
      <c r="A317">
        <v>2385947531</v>
      </c>
      <c r="B317" t="s">
        <v>798</v>
      </c>
      <c r="C317">
        <v>5</v>
      </c>
      <c r="D317" t="s">
        <v>49</v>
      </c>
      <c r="E317">
        <v>2017</v>
      </c>
      <c r="F317" t="s">
        <v>50</v>
      </c>
      <c r="G317" t="s">
        <v>51</v>
      </c>
      <c r="H317">
        <v>2</v>
      </c>
      <c r="I317" t="s">
        <v>52</v>
      </c>
      <c r="J317">
        <v>122</v>
      </c>
      <c r="K317" t="s">
        <v>731</v>
      </c>
      <c r="L317">
        <v>2</v>
      </c>
      <c r="M317" t="s">
        <v>423</v>
      </c>
      <c r="N317">
        <v>16</v>
      </c>
      <c r="O317" t="s">
        <v>793</v>
      </c>
      <c r="P317">
        <v>0</v>
      </c>
      <c r="Q317" t="s">
        <v>56</v>
      </c>
      <c r="R317">
        <v>0</v>
      </c>
      <c r="S317" t="s">
        <v>56</v>
      </c>
      <c r="T317">
        <v>0</v>
      </c>
      <c r="U317" t="s">
        <v>56</v>
      </c>
      <c r="V317">
        <v>0</v>
      </c>
      <c r="W317" t="s">
        <v>56</v>
      </c>
      <c r="X317">
        <v>0</v>
      </c>
      <c r="Y317" t="s">
        <v>793</v>
      </c>
      <c r="Z317">
        <v>175</v>
      </c>
      <c r="AA317">
        <v>137</v>
      </c>
      <c r="AB317" t="s">
        <v>794</v>
      </c>
      <c r="AC317">
        <v>330</v>
      </c>
      <c r="AD317" t="s">
        <v>799</v>
      </c>
      <c r="AE317" s="1">
        <v>2224229332</v>
      </c>
      <c r="AF317" s="1">
        <v>2224229332</v>
      </c>
      <c r="AG317" s="1">
        <v>100</v>
      </c>
      <c r="AH317" s="1">
        <v>10717853276</v>
      </c>
      <c r="AI317" s="1">
        <v>2755008367</v>
      </c>
      <c r="AJ317" s="1">
        <v>25.7</v>
      </c>
      <c r="AK317" s="1">
        <v>32517947000</v>
      </c>
      <c r="AL317" s="1">
        <v>0</v>
      </c>
      <c r="AM317" s="1">
        <v>0</v>
      </c>
      <c r="AN317" s="1">
        <v>53099640000</v>
      </c>
      <c r="AO317" s="1">
        <v>0</v>
      </c>
      <c r="AP317" s="1">
        <v>0</v>
      </c>
      <c r="AQ317" s="1">
        <v>1114044970</v>
      </c>
      <c r="AR317" s="1">
        <v>0</v>
      </c>
      <c r="AS317" s="1">
        <v>0</v>
      </c>
      <c r="AT317" t="s">
        <v>59</v>
      </c>
      <c r="AU317" t="s">
        <v>59</v>
      </c>
      <c r="AV317" t="s">
        <v>59</v>
      </c>
    </row>
    <row r="318" spans="1:48" x14ac:dyDescent="0.25">
      <c r="A318">
        <v>2385947531</v>
      </c>
      <c r="B318" t="s">
        <v>800</v>
      </c>
      <c r="C318">
        <v>5</v>
      </c>
      <c r="D318" t="s">
        <v>49</v>
      </c>
      <c r="E318">
        <v>2017</v>
      </c>
      <c r="F318" t="s">
        <v>50</v>
      </c>
      <c r="G318" t="s">
        <v>51</v>
      </c>
      <c r="H318">
        <v>2</v>
      </c>
      <c r="I318" t="s">
        <v>52</v>
      </c>
      <c r="J318">
        <v>122</v>
      </c>
      <c r="K318" t="s">
        <v>731</v>
      </c>
      <c r="L318">
        <v>2</v>
      </c>
      <c r="M318" t="s">
        <v>423</v>
      </c>
      <c r="N318">
        <v>16</v>
      </c>
      <c r="O318" t="s">
        <v>793</v>
      </c>
      <c r="P318">
        <v>0</v>
      </c>
      <c r="Q318" t="s">
        <v>56</v>
      </c>
      <c r="R318">
        <v>0</v>
      </c>
      <c r="S318" t="s">
        <v>56</v>
      </c>
      <c r="T318">
        <v>0</v>
      </c>
      <c r="U318" t="s">
        <v>56</v>
      </c>
      <c r="V318">
        <v>0</v>
      </c>
      <c r="W318" t="s">
        <v>56</v>
      </c>
      <c r="X318">
        <v>0</v>
      </c>
      <c r="Y318" t="s">
        <v>793</v>
      </c>
      <c r="Z318">
        <v>175</v>
      </c>
      <c r="AA318">
        <v>137</v>
      </c>
      <c r="AB318" t="s">
        <v>794</v>
      </c>
      <c r="AC318">
        <v>331</v>
      </c>
      <c r="AD318" t="s">
        <v>801</v>
      </c>
      <c r="AE318" s="1">
        <v>2685691</v>
      </c>
      <c r="AF318" s="1">
        <v>2685691</v>
      </c>
      <c r="AG318" s="1">
        <v>100</v>
      </c>
      <c r="AH318" s="1">
        <v>14616664000</v>
      </c>
      <c r="AI318" s="1">
        <v>11858607000</v>
      </c>
      <c r="AJ318" s="1">
        <v>81.13</v>
      </c>
      <c r="AK318" s="1">
        <v>2138190000</v>
      </c>
      <c r="AL318" s="1">
        <v>0</v>
      </c>
      <c r="AM318" s="1">
        <v>0</v>
      </c>
      <c r="AN318" s="1">
        <v>2150000000</v>
      </c>
      <c r="AO318" s="1">
        <v>0</v>
      </c>
      <c r="AP318" s="1">
        <v>0</v>
      </c>
      <c r="AQ318" s="1">
        <v>0</v>
      </c>
      <c r="AR318" s="1">
        <v>0</v>
      </c>
      <c r="AS318" s="1">
        <v>0</v>
      </c>
      <c r="AT318" t="s">
        <v>59</v>
      </c>
      <c r="AU318" t="s">
        <v>59</v>
      </c>
      <c r="AV318" t="s">
        <v>59</v>
      </c>
    </row>
    <row r="319" spans="1:48" x14ac:dyDescent="0.25">
      <c r="A319">
        <v>2385947531</v>
      </c>
      <c r="B319" t="s">
        <v>802</v>
      </c>
      <c r="C319">
        <v>5</v>
      </c>
      <c r="D319" t="s">
        <v>49</v>
      </c>
      <c r="E319">
        <v>2017</v>
      </c>
      <c r="F319" t="s">
        <v>50</v>
      </c>
      <c r="G319" t="s">
        <v>51</v>
      </c>
      <c r="H319">
        <v>2</v>
      </c>
      <c r="I319" t="s">
        <v>52</v>
      </c>
      <c r="J319">
        <v>122</v>
      </c>
      <c r="K319" t="s">
        <v>731</v>
      </c>
      <c r="L319">
        <v>7</v>
      </c>
      <c r="M319" t="s">
        <v>54</v>
      </c>
      <c r="N319">
        <v>42</v>
      </c>
      <c r="O319" t="s">
        <v>55</v>
      </c>
      <c r="P319">
        <v>0</v>
      </c>
      <c r="Q319" t="s">
        <v>56</v>
      </c>
      <c r="R319">
        <v>0</v>
      </c>
      <c r="S319" t="s">
        <v>56</v>
      </c>
      <c r="T319">
        <v>0</v>
      </c>
      <c r="U319" t="s">
        <v>56</v>
      </c>
      <c r="V319">
        <v>0</v>
      </c>
      <c r="W319" t="s">
        <v>56</v>
      </c>
      <c r="X319">
        <v>0</v>
      </c>
      <c r="Y319" t="s">
        <v>55</v>
      </c>
      <c r="Z319">
        <v>201</v>
      </c>
      <c r="AA319">
        <v>185</v>
      </c>
      <c r="AB319" t="s">
        <v>61</v>
      </c>
      <c r="AC319">
        <v>70</v>
      </c>
      <c r="AD319" t="s">
        <v>99</v>
      </c>
      <c r="AE319" s="1">
        <v>0</v>
      </c>
      <c r="AF319" s="1">
        <v>0</v>
      </c>
      <c r="AG319" s="1">
        <v>0</v>
      </c>
      <c r="AH319" s="1">
        <v>2052861333</v>
      </c>
      <c r="AI319" s="1">
        <v>1718559508</v>
      </c>
      <c r="AJ319" s="1">
        <v>83.72</v>
      </c>
      <c r="AK319" s="1">
        <v>1669875000</v>
      </c>
      <c r="AL319" s="1">
        <v>0</v>
      </c>
      <c r="AM319" s="1">
        <v>0</v>
      </c>
      <c r="AN319" s="1">
        <v>1949388000</v>
      </c>
      <c r="AO319" s="1">
        <v>0</v>
      </c>
      <c r="AP319" s="1">
        <v>0</v>
      </c>
      <c r="AQ319" s="1">
        <v>1945968000</v>
      </c>
      <c r="AR319" s="1">
        <v>0</v>
      </c>
      <c r="AS319" s="1">
        <v>0</v>
      </c>
      <c r="AT319" t="s">
        <v>59</v>
      </c>
      <c r="AU319" t="s">
        <v>59</v>
      </c>
      <c r="AV319" t="s">
        <v>59</v>
      </c>
    </row>
    <row r="320" spans="1:48" x14ac:dyDescent="0.25">
      <c r="A320">
        <v>2385947531</v>
      </c>
      <c r="B320" t="s">
        <v>803</v>
      </c>
      <c r="C320">
        <v>5</v>
      </c>
      <c r="D320" t="s">
        <v>49</v>
      </c>
      <c r="E320">
        <v>2017</v>
      </c>
      <c r="F320" t="s">
        <v>50</v>
      </c>
      <c r="G320" t="s">
        <v>51</v>
      </c>
      <c r="H320">
        <v>2</v>
      </c>
      <c r="I320" t="s">
        <v>52</v>
      </c>
      <c r="J320">
        <v>122</v>
      </c>
      <c r="K320" t="s">
        <v>731</v>
      </c>
      <c r="L320">
        <v>7</v>
      </c>
      <c r="M320" t="s">
        <v>54</v>
      </c>
      <c r="N320">
        <v>42</v>
      </c>
      <c r="O320" t="s">
        <v>55</v>
      </c>
      <c r="P320">
        <v>0</v>
      </c>
      <c r="Q320" t="s">
        <v>56</v>
      </c>
      <c r="R320">
        <v>0</v>
      </c>
      <c r="S320" t="s">
        <v>56</v>
      </c>
      <c r="T320">
        <v>0</v>
      </c>
      <c r="U320" t="s">
        <v>56</v>
      </c>
      <c r="V320">
        <v>0</v>
      </c>
      <c r="W320" t="s">
        <v>56</v>
      </c>
      <c r="X320">
        <v>0</v>
      </c>
      <c r="Y320" t="s">
        <v>55</v>
      </c>
      <c r="Z320">
        <v>201</v>
      </c>
      <c r="AA320">
        <v>185</v>
      </c>
      <c r="AB320" t="s">
        <v>61</v>
      </c>
      <c r="AC320">
        <v>71</v>
      </c>
      <c r="AD320" t="s">
        <v>62</v>
      </c>
      <c r="AE320" s="1">
        <v>1067615466</v>
      </c>
      <c r="AF320" s="1">
        <v>1017432737</v>
      </c>
      <c r="AG320" s="1">
        <v>95.3</v>
      </c>
      <c r="AH320" s="1">
        <v>1793662667</v>
      </c>
      <c r="AI320" s="1">
        <v>1708767867</v>
      </c>
      <c r="AJ320" s="1">
        <v>95.27</v>
      </c>
      <c r="AK320" s="1">
        <v>3289090000</v>
      </c>
      <c r="AL320" s="1">
        <v>0</v>
      </c>
      <c r="AM320" s="1">
        <v>0</v>
      </c>
      <c r="AN320" s="1">
        <v>1837452000</v>
      </c>
      <c r="AO320" s="1">
        <v>0</v>
      </c>
      <c r="AP320" s="1">
        <v>0</v>
      </c>
      <c r="AQ320" s="1">
        <v>1837452000</v>
      </c>
      <c r="AR320" s="1">
        <v>0</v>
      </c>
      <c r="AS320" s="1">
        <v>0</v>
      </c>
      <c r="AT320" t="s">
        <v>59</v>
      </c>
      <c r="AU320" t="s">
        <v>59</v>
      </c>
      <c r="AV320" t="s">
        <v>59</v>
      </c>
    </row>
    <row r="321" spans="1:48" x14ac:dyDescent="0.25">
      <c r="A321">
        <v>2385947531</v>
      </c>
      <c r="B321" t="s">
        <v>804</v>
      </c>
      <c r="C321">
        <v>5</v>
      </c>
      <c r="D321" t="s">
        <v>49</v>
      </c>
      <c r="E321">
        <v>2017</v>
      </c>
      <c r="F321" t="s">
        <v>50</v>
      </c>
      <c r="G321" t="s">
        <v>51</v>
      </c>
      <c r="H321">
        <v>2</v>
      </c>
      <c r="I321" t="s">
        <v>52</v>
      </c>
      <c r="J321">
        <v>122</v>
      </c>
      <c r="K321" t="s">
        <v>731</v>
      </c>
      <c r="L321">
        <v>7</v>
      </c>
      <c r="M321" t="s">
        <v>54</v>
      </c>
      <c r="N321">
        <v>44</v>
      </c>
      <c r="O321" t="s">
        <v>125</v>
      </c>
      <c r="P321">
        <v>0</v>
      </c>
      <c r="Q321" t="s">
        <v>56</v>
      </c>
      <c r="R321">
        <v>0</v>
      </c>
      <c r="S321" t="s">
        <v>56</v>
      </c>
      <c r="T321">
        <v>0</v>
      </c>
      <c r="U321" t="s">
        <v>56</v>
      </c>
      <c r="V321">
        <v>0</v>
      </c>
      <c r="W321" t="s">
        <v>56</v>
      </c>
      <c r="X321">
        <v>0</v>
      </c>
      <c r="Y321" t="s">
        <v>125</v>
      </c>
      <c r="Z321">
        <v>203</v>
      </c>
      <c r="AA321">
        <v>192</v>
      </c>
      <c r="AB321" t="s">
        <v>126</v>
      </c>
      <c r="AC321">
        <v>92</v>
      </c>
      <c r="AD321" t="s">
        <v>129</v>
      </c>
      <c r="AE321" s="1">
        <v>5342179886</v>
      </c>
      <c r="AF321" s="1">
        <v>3825719998</v>
      </c>
      <c r="AG321" s="1">
        <v>71.61</v>
      </c>
      <c r="AH321" s="1">
        <v>27802381000</v>
      </c>
      <c r="AI321" s="1">
        <v>24049481028</v>
      </c>
      <c r="AJ321" s="1">
        <v>86.5</v>
      </c>
      <c r="AK321" s="1">
        <v>32073243000</v>
      </c>
      <c r="AL321" s="1">
        <v>0</v>
      </c>
      <c r="AM321" s="1">
        <v>0</v>
      </c>
      <c r="AN321" s="1">
        <v>10585366261</v>
      </c>
      <c r="AO321" s="1">
        <v>0</v>
      </c>
      <c r="AP321" s="1">
        <v>0</v>
      </c>
      <c r="AQ321" s="1">
        <v>10292068644</v>
      </c>
      <c r="AR321" s="1">
        <v>0</v>
      </c>
      <c r="AS321" s="1">
        <v>0</v>
      </c>
      <c r="AT321" t="s">
        <v>59</v>
      </c>
      <c r="AU321" t="s">
        <v>59</v>
      </c>
      <c r="AV321" t="s">
        <v>59</v>
      </c>
    </row>
    <row r="322" spans="1:48" x14ac:dyDescent="0.25">
      <c r="A322">
        <v>2385947531</v>
      </c>
      <c r="B322" t="s">
        <v>805</v>
      </c>
      <c r="C322">
        <v>5</v>
      </c>
      <c r="D322" t="s">
        <v>49</v>
      </c>
      <c r="E322">
        <v>2017</v>
      </c>
      <c r="F322" t="s">
        <v>50</v>
      </c>
      <c r="G322" t="s">
        <v>51</v>
      </c>
      <c r="H322">
        <v>2</v>
      </c>
      <c r="I322" t="s">
        <v>52</v>
      </c>
      <c r="J322">
        <v>122</v>
      </c>
      <c r="K322" t="s">
        <v>731</v>
      </c>
      <c r="L322">
        <v>7</v>
      </c>
      <c r="M322" t="s">
        <v>54</v>
      </c>
      <c r="N322">
        <v>45</v>
      </c>
      <c r="O322" t="s">
        <v>137</v>
      </c>
      <c r="P322">
        <v>0</v>
      </c>
      <c r="Q322" t="s">
        <v>56</v>
      </c>
      <c r="R322">
        <v>0</v>
      </c>
      <c r="S322" t="s">
        <v>56</v>
      </c>
      <c r="T322">
        <v>0</v>
      </c>
      <c r="U322" t="s">
        <v>56</v>
      </c>
      <c r="V322">
        <v>0</v>
      </c>
      <c r="W322" t="s">
        <v>56</v>
      </c>
      <c r="X322">
        <v>0</v>
      </c>
      <c r="Y322" t="s">
        <v>137</v>
      </c>
      <c r="Z322">
        <v>204</v>
      </c>
      <c r="AA322">
        <v>200</v>
      </c>
      <c r="AB322" t="s">
        <v>806</v>
      </c>
      <c r="AC322">
        <v>334</v>
      </c>
      <c r="AD322" t="s">
        <v>807</v>
      </c>
      <c r="AE322" s="1">
        <v>51351001</v>
      </c>
      <c r="AF322" s="1">
        <v>47186834</v>
      </c>
      <c r="AG322" s="1">
        <v>91.89</v>
      </c>
      <c r="AH322" s="1">
        <v>2197080530</v>
      </c>
      <c r="AI322" s="1">
        <v>1757856634</v>
      </c>
      <c r="AJ322" s="1">
        <v>80.010000000000005</v>
      </c>
      <c r="AK322" s="1">
        <v>1160555000</v>
      </c>
      <c r="AL322" s="1">
        <v>0</v>
      </c>
      <c r="AM322" s="1">
        <v>0</v>
      </c>
      <c r="AN322" s="1">
        <v>1179556000</v>
      </c>
      <c r="AO322" s="1">
        <v>0</v>
      </c>
      <c r="AP322" s="1">
        <v>0</v>
      </c>
      <c r="AQ322" s="1">
        <v>932218000</v>
      </c>
      <c r="AR322" s="1">
        <v>0</v>
      </c>
      <c r="AS322" s="1">
        <v>0</v>
      </c>
      <c r="AT322" t="s">
        <v>59</v>
      </c>
      <c r="AU322" t="s">
        <v>59</v>
      </c>
      <c r="AV322" t="s">
        <v>59</v>
      </c>
    </row>
    <row r="323" spans="1:48" x14ac:dyDescent="0.25">
      <c r="A323">
        <v>2385947531</v>
      </c>
      <c r="B323" t="s">
        <v>808</v>
      </c>
      <c r="C323">
        <v>5</v>
      </c>
      <c r="D323" t="s">
        <v>49</v>
      </c>
      <c r="E323">
        <v>2017</v>
      </c>
      <c r="F323" t="s">
        <v>50</v>
      </c>
      <c r="G323" t="s">
        <v>51</v>
      </c>
      <c r="H323">
        <v>2</v>
      </c>
      <c r="I323" t="s">
        <v>52</v>
      </c>
      <c r="J323">
        <v>122</v>
      </c>
      <c r="K323" t="s">
        <v>731</v>
      </c>
      <c r="L323">
        <v>7</v>
      </c>
      <c r="M323" t="s">
        <v>54</v>
      </c>
      <c r="N323">
        <v>45</v>
      </c>
      <c r="O323" t="s">
        <v>137</v>
      </c>
      <c r="P323">
        <v>0</v>
      </c>
      <c r="Q323" t="s">
        <v>56</v>
      </c>
      <c r="R323">
        <v>0</v>
      </c>
      <c r="S323" t="s">
        <v>56</v>
      </c>
      <c r="T323">
        <v>0</v>
      </c>
      <c r="U323" t="s">
        <v>56</v>
      </c>
      <c r="V323">
        <v>0</v>
      </c>
      <c r="W323" t="s">
        <v>56</v>
      </c>
      <c r="X323">
        <v>0</v>
      </c>
      <c r="Y323" t="s">
        <v>137</v>
      </c>
      <c r="Z323">
        <v>204</v>
      </c>
      <c r="AA323">
        <v>200</v>
      </c>
      <c r="AB323" t="s">
        <v>806</v>
      </c>
      <c r="AC323">
        <v>335</v>
      </c>
      <c r="AD323" t="s">
        <v>809</v>
      </c>
      <c r="AE323" s="1">
        <v>491336385</v>
      </c>
      <c r="AF323" s="1">
        <v>477217908</v>
      </c>
      <c r="AG323" s="1">
        <v>97.13</v>
      </c>
      <c r="AH323" s="1">
        <v>2248666000</v>
      </c>
      <c r="AI323" s="1">
        <v>1907847301</v>
      </c>
      <c r="AJ323" s="1">
        <v>84.84</v>
      </c>
      <c r="AK323" s="1">
        <v>2412912000</v>
      </c>
      <c r="AL323" s="1">
        <v>0</v>
      </c>
      <c r="AM323" s="1">
        <v>0</v>
      </c>
      <c r="AN323" s="1">
        <v>2104900000</v>
      </c>
      <c r="AO323" s="1">
        <v>0</v>
      </c>
      <c r="AP323" s="1">
        <v>0</v>
      </c>
      <c r="AQ323" s="1">
        <v>1754644000</v>
      </c>
      <c r="AR323" s="1">
        <v>0</v>
      </c>
      <c r="AS323" s="1">
        <v>0</v>
      </c>
      <c r="AT323" t="s">
        <v>59</v>
      </c>
      <c r="AU323" t="s">
        <v>59</v>
      </c>
      <c r="AV323" t="s">
        <v>59</v>
      </c>
    </row>
    <row r="324" spans="1:48" x14ac:dyDescent="0.25">
      <c r="A324">
        <v>2385947531</v>
      </c>
      <c r="B324" t="s">
        <v>810</v>
      </c>
      <c r="C324">
        <v>5</v>
      </c>
      <c r="D324" t="s">
        <v>49</v>
      </c>
      <c r="E324">
        <v>2017</v>
      </c>
      <c r="F324" t="s">
        <v>50</v>
      </c>
      <c r="G324" t="s">
        <v>51</v>
      </c>
      <c r="H324">
        <v>2</v>
      </c>
      <c r="I324" t="s">
        <v>52</v>
      </c>
      <c r="J324">
        <v>122</v>
      </c>
      <c r="K324" t="s">
        <v>731</v>
      </c>
      <c r="L324">
        <v>7</v>
      </c>
      <c r="M324" t="s">
        <v>54</v>
      </c>
      <c r="N324">
        <v>45</v>
      </c>
      <c r="O324" t="s">
        <v>137</v>
      </c>
      <c r="P324">
        <v>0</v>
      </c>
      <c r="Q324" t="s">
        <v>56</v>
      </c>
      <c r="R324">
        <v>0</v>
      </c>
      <c r="S324" t="s">
        <v>56</v>
      </c>
      <c r="T324">
        <v>0</v>
      </c>
      <c r="U324" t="s">
        <v>56</v>
      </c>
      <c r="V324">
        <v>0</v>
      </c>
      <c r="W324" t="s">
        <v>56</v>
      </c>
      <c r="X324">
        <v>0</v>
      </c>
      <c r="Y324" t="s">
        <v>137</v>
      </c>
      <c r="Z324">
        <v>204</v>
      </c>
      <c r="AA324">
        <v>200</v>
      </c>
      <c r="AB324" t="s">
        <v>806</v>
      </c>
      <c r="AC324">
        <v>336</v>
      </c>
      <c r="AD324" t="s">
        <v>811</v>
      </c>
      <c r="AE324" s="1">
        <v>78572101</v>
      </c>
      <c r="AF324" s="1">
        <v>77316648</v>
      </c>
      <c r="AG324" s="1">
        <v>98.4</v>
      </c>
      <c r="AH324" s="1">
        <v>884804000</v>
      </c>
      <c r="AI324" s="1">
        <v>810342882</v>
      </c>
      <c r="AJ324" s="1">
        <v>91.58</v>
      </c>
      <c r="AK324" s="1">
        <v>918470000</v>
      </c>
      <c r="AL324" s="1">
        <v>0</v>
      </c>
      <c r="AM324" s="1">
        <v>0</v>
      </c>
      <c r="AN324" s="1">
        <v>894715000</v>
      </c>
      <c r="AO324" s="1">
        <v>0</v>
      </c>
      <c r="AP324" s="1">
        <v>0</v>
      </c>
      <c r="AQ324" s="1">
        <v>819950000</v>
      </c>
      <c r="AR324" s="1">
        <v>0</v>
      </c>
      <c r="AS324" s="1">
        <v>0</v>
      </c>
      <c r="AT324" t="s">
        <v>59</v>
      </c>
      <c r="AU324" t="s">
        <v>59</v>
      </c>
      <c r="AV324" t="s">
        <v>59</v>
      </c>
    </row>
    <row r="325" spans="1:48" x14ac:dyDescent="0.25">
      <c r="A325">
        <v>2385947531</v>
      </c>
      <c r="B325" t="s">
        <v>812</v>
      </c>
      <c r="C325">
        <v>5</v>
      </c>
      <c r="D325" t="s">
        <v>49</v>
      </c>
      <c r="E325">
        <v>2017</v>
      </c>
      <c r="F325" t="s">
        <v>50</v>
      </c>
      <c r="G325" t="s">
        <v>51</v>
      </c>
      <c r="H325">
        <v>2</v>
      </c>
      <c r="I325" t="s">
        <v>52</v>
      </c>
      <c r="J325">
        <v>122</v>
      </c>
      <c r="K325" t="s">
        <v>731</v>
      </c>
      <c r="L325">
        <v>7</v>
      </c>
      <c r="M325" t="s">
        <v>54</v>
      </c>
      <c r="N325">
        <v>45</v>
      </c>
      <c r="O325" t="s">
        <v>137</v>
      </c>
      <c r="P325">
        <v>0</v>
      </c>
      <c r="Q325" t="s">
        <v>56</v>
      </c>
      <c r="R325">
        <v>0</v>
      </c>
      <c r="S325" t="s">
        <v>56</v>
      </c>
      <c r="T325">
        <v>0</v>
      </c>
      <c r="U325" t="s">
        <v>56</v>
      </c>
      <c r="V325">
        <v>0</v>
      </c>
      <c r="W325" t="s">
        <v>56</v>
      </c>
      <c r="X325">
        <v>0</v>
      </c>
      <c r="Y325" t="s">
        <v>137</v>
      </c>
      <c r="Z325">
        <v>204</v>
      </c>
      <c r="AA325">
        <v>200</v>
      </c>
      <c r="AB325" t="s">
        <v>806</v>
      </c>
      <c r="AC325">
        <v>337</v>
      </c>
      <c r="AD325" t="s">
        <v>813</v>
      </c>
      <c r="AE325" s="1">
        <v>218250000</v>
      </c>
      <c r="AF325" s="1">
        <v>173488698</v>
      </c>
      <c r="AG325" s="1">
        <v>79.489999999999995</v>
      </c>
      <c r="AH325" s="1">
        <v>1038054000</v>
      </c>
      <c r="AI325" s="1">
        <v>872888000</v>
      </c>
      <c r="AJ325" s="1">
        <v>84.09</v>
      </c>
      <c r="AK325" s="1">
        <v>1062373000</v>
      </c>
      <c r="AL325" s="1">
        <v>0</v>
      </c>
      <c r="AM325" s="1">
        <v>0</v>
      </c>
      <c r="AN325" s="1">
        <v>2031021000</v>
      </c>
      <c r="AO325" s="1">
        <v>0</v>
      </c>
      <c r="AP325" s="1">
        <v>0</v>
      </c>
      <c r="AQ325" s="1">
        <v>1792258000</v>
      </c>
      <c r="AR325" s="1">
        <v>0</v>
      </c>
      <c r="AS325" s="1">
        <v>0</v>
      </c>
      <c r="AT325" t="s">
        <v>59</v>
      </c>
      <c r="AU325" t="s">
        <v>59</v>
      </c>
      <c r="AV325" t="s">
        <v>59</v>
      </c>
    </row>
    <row r="326" spans="1:48" x14ac:dyDescent="0.25">
      <c r="A326">
        <v>2385947531</v>
      </c>
      <c r="B326" t="s">
        <v>814</v>
      </c>
      <c r="C326">
        <v>5</v>
      </c>
      <c r="D326" t="s">
        <v>49</v>
      </c>
      <c r="E326">
        <v>2017</v>
      </c>
      <c r="F326" t="s">
        <v>50</v>
      </c>
      <c r="G326" t="s">
        <v>51</v>
      </c>
      <c r="H326">
        <v>2</v>
      </c>
      <c r="I326" t="s">
        <v>52</v>
      </c>
      <c r="J326">
        <v>122</v>
      </c>
      <c r="K326" t="s">
        <v>731</v>
      </c>
      <c r="L326">
        <v>7</v>
      </c>
      <c r="M326" t="s">
        <v>54</v>
      </c>
      <c r="N326">
        <v>45</v>
      </c>
      <c r="O326" t="s">
        <v>137</v>
      </c>
      <c r="P326">
        <v>0</v>
      </c>
      <c r="Q326" t="s">
        <v>56</v>
      </c>
      <c r="R326">
        <v>0</v>
      </c>
      <c r="S326" t="s">
        <v>56</v>
      </c>
      <c r="T326">
        <v>0</v>
      </c>
      <c r="U326" t="s">
        <v>56</v>
      </c>
      <c r="V326">
        <v>0</v>
      </c>
      <c r="W326" t="s">
        <v>56</v>
      </c>
      <c r="X326">
        <v>0</v>
      </c>
      <c r="Y326" t="s">
        <v>137</v>
      </c>
      <c r="Z326">
        <v>204</v>
      </c>
      <c r="AA326">
        <v>200</v>
      </c>
      <c r="AB326" t="s">
        <v>806</v>
      </c>
      <c r="AC326">
        <v>338</v>
      </c>
      <c r="AD326" t="s">
        <v>815</v>
      </c>
      <c r="AE326" s="1">
        <v>931509730</v>
      </c>
      <c r="AF326" s="1">
        <v>842225001</v>
      </c>
      <c r="AG326" s="1">
        <v>90.42</v>
      </c>
      <c r="AH326" s="1">
        <v>2717659470</v>
      </c>
      <c r="AI326" s="1">
        <v>1912840000</v>
      </c>
      <c r="AJ326" s="1">
        <v>70.39</v>
      </c>
      <c r="AK326" s="1">
        <v>2264631000</v>
      </c>
      <c r="AL326" s="1">
        <v>0</v>
      </c>
      <c r="AM326" s="1">
        <v>0</v>
      </c>
      <c r="AN326" s="1">
        <v>2387231746</v>
      </c>
      <c r="AO326" s="1">
        <v>0</v>
      </c>
      <c r="AP326" s="1">
        <v>0</v>
      </c>
      <c r="AQ326" s="1">
        <v>2274896811</v>
      </c>
      <c r="AR326" s="1">
        <v>0</v>
      </c>
      <c r="AS326" s="1">
        <v>0</v>
      </c>
      <c r="AT326" t="s">
        <v>59</v>
      </c>
      <c r="AU326" t="s">
        <v>59</v>
      </c>
      <c r="AV326" t="s">
        <v>59</v>
      </c>
    </row>
    <row r="327" spans="1:48" x14ac:dyDescent="0.25">
      <c r="A327">
        <v>2385947531</v>
      </c>
      <c r="B327" t="s">
        <v>816</v>
      </c>
      <c r="C327">
        <v>5</v>
      </c>
      <c r="D327" t="s">
        <v>49</v>
      </c>
      <c r="E327">
        <v>2017</v>
      </c>
      <c r="F327" t="s">
        <v>50</v>
      </c>
      <c r="G327" t="s">
        <v>51</v>
      </c>
      <c r="H327">
        <v>2</v>
      </c>
      <c r="I327" t="s">
        <v>52</v>
      </c>
      <c r="J327">
        <v>125</v>
      </c>
      <c r="K327" t="s">
        <v>817</v>
      </c>
      <c r="L327">
        <v>7</v>
      </c>
      <c r="M327" t="s">
        <v>54</v>
      </c>
      <c r="N327">
        <v>42</v>
      </c>
      <c r="O327" t="s">
        <v>55</v>
      </c>
      <c r="P327">
        <v>0</v>
      </c>
      <c r="Q327" t="s">
        <v>56</v>
      </c>
      <c r="R327">
        <v>0</v>
      </c>
      <c r="S327" t="s">
        <v>56</v>
      </c>
      <c r="T327">
        <v>0</v>
      </c>
      <c r="U327" t="s">
        <v>56</v>
      </c>
      <c r="V327">
        <v>0</v>
      </c>
      <c r="W327" t="s">
        <v>56</v>
      </c>
      <c r="X327">
        <v>0</v>
      </c>
      <c r="Y327" t="s">
        <v>55</v>
      </c>
      <c r="Z327">
        <v>201</v>
      </c>
      <c r="AA327">
        <v>185</v>
      </c>
      <c r="AB327" t="s">
        <v>61</v>
      </c>
      <c r="AC327">
        <v>71</v>
      </c>
      <c r="AD327" t="s">
        <v>62</v>
      </c>
      <c r="AE327" s="1">
        <v>401856000</v>
      </c>
      <c r="AF327" s="1">
        <v>337423844</v>
      </c>
      <c r="AG327" s="1">
        <v>83.97</v>
      </c>
      <c r="AH327" s="1">
        <v>1033002000</v>
      </c>
      <c r="AI327" s="1">
        <v>961584057</v>
      </c>
      <c r="AJ327" s="1">
        <v>93.09</v>
      </c>
      <c r="AK327" s="1">
        <v>1185772000</v>
      </c>
      <c r="AL327" s="1">
        <v>0</v>
      </c>
      <c r="AM327" s="1">
        <v>0</v>
      </c>
      <c r="AN327" s="1">
        <v>524000000</v>
      </c>
      <c r="AO327" s="1">
        <v>0</v>
      </c>
      <c r="AP327" s="1">
        <v>0</v>
      </c>
      <c r="AQ327" s="1">
        <v>412000000</v>
      </c>
      <c r="AR327" s="1">
        <v>0</v>
      </c>
      <c r="AS327" s="1">
        <v>0</v>
      </c>
      <c r="AT327" t="s">
        <v>59</v>
      </c>
      <c r="AU327" t="s">
        <v>59</v>
      </c>
      <c r="AV327" t="s">
        <v>59</v>
      </c>
    </row>
    <row r="328" spans="1:48" x14ac:dyDescent="0.25">
      <c r="A328">
        <v>2385947531</v>
      </c>
      <c r="B328" t="s">
        <v>818</v>
      </c>
      <c r="C328">
        <v>5</v>
      </c>
      <c r="D328" t="s">
        <v>49</v>
      </c>
      <c r="E328">
        <v>2017</v>
      </c>
      <c r="F328" t="s">
        <v>50</v>
      </c>
      <c r="G328" t="s">
        <v>51</v>
      </c>
      <c r="H328">
        <v>2</v>
      </c>
      <c r="I328" t="s">
        <v>52</v>
      </c>
      <c r="J328">
        <v>125</v>
      </c>
      <c r="K328" t="s">
        <v>817</v>
      </c>
      <c r="L328">
        <v>7</v>
      </c>
      <c r="M328" t="s">
        <v>54</v>
      </c>
      <c r="N328">
        <v>43</v>
      </c>
      <c r="O328" t="s">
        <v>64</v>
      </c>
      <c r="P328">
        <v>0</v>
      </c>
      <c r="Q328" t="s">
        <v>56</v>
      </c>
      <c r="R328">
        <v>0</v>
      </c>
      <c r="S328" t="s">
        <v>56</v>
      </c>
      <c r="T328">
        <v>0</v>
      </c>
      <c r="U328" t="s">
        <v>56</v>
      </c>
      <c r="V328">
        <v>0</v>
      </c>
      <c r="W328" t="s">
        <v>56</v>
      </c>
      <c r="X328">
        <v>0</v>
      </c>
      <c r="Y328" t="s">
        <v>64</v>
      </c>
      <c r="Z328">
        <v>202</v>
      </c>
      <c r="AA328">
        <v>189</v>
      </c>
      <c r="AB328" t="s">
        <v>65</v>
      </c>
      <c r="AC328">
        <v>77</v>
      </c>
      <c r="AD328" t="s">
        <v>819</v>
      </c>
      <c r="AE328" s="1">
        <v>47000000</v>
      </c>
      <c r="AF328" s="1">
        <v>37466667</v>
      </c>
      <c r="AG328" s="1">
        <v>79.72</v>
      </c>
      <c r="AH328" s="1">
        <v>142100000</v>
      </c>
      <c r="AI328" s="1">
        <v>142100000</v>
      </c>
      <c r="AJ328" s="1">
        <v>100</v>
      </c>
      <c r="AK328" s="1">
        <v>138570000</v>
      </c>
      <c r="AL328" s="1">
        <v>0</v>
      </c>
      <c r="AM328" s="1">
        <v>0</v>
      </c>
      <c r="AN328" s="1">
        <v>193200000</v>
      </c>
      <c r="AO328" s="1">
        <v>0</v>
      </c>
      <c r="AP328" s="1">
        <v>0</v>
      </c>
      <c r="AQ328" s="1">
        <v>223200000</v>
      </c>
      <c r="AR328" s="1">
        <v>0</v>
      </c>
      <c r="AS328" s="1">
        <v>0</v>
      </c>
      <c r="AT328" t="s">
        <v>59</v>
      </c>
      <c r="AU328" t="s">
        <v>59</v>
      </c>
      <c r="AV328" t="s">
        <v>59</v>
      </c>
    </row>
    <row r="329" spans="1:48" x14ac:dyDescent="0.25">
      <c r="A329">
        <v>2385947531</v>
      </c>
      <c r="B329" t="s">
        <v>820</v>
      </c>
      <c r="C329">
        <v>5</v>
      </c>
      <c r="D329" t="s">
        <v>49</v>
      </c>
      <c r="E329">
        <v>2017</v>
      </c>
      <c r="F329" t="s">
        <v>50</v>
      </c>
      <c r="G329" t="s">
        <v>51</v>
      </c>
      <c r="H329">
        <v>2</v>
      </c>
      <c r="I329" t="s">
        <v>52</v>
      </c>
      <c r="J329">
        <v>125</v>
      </c>
      <c r="K329" t="s">
        <v>817</v>
      </c>
      <c r="L329">
        <v>7</v>
      </c>
      <c r="M329" t="s">
        <v>54</v>
      </c>
      <c r="N329">
        <v>43</v>
      </c>
      <c r="O329" t="s">
        <v>64</v>
      </c>
      <c r="P329">
        <v>0</v>
      </c>
      <c r="Q329" t="s">
        <v>56</v>
      </c>
      <c r="R329">
        <v>0</v>
      </c>
      <c r="S329" t="s">
        <v>56</v>
      </c>
      <c r="T329">
        <v>0</v>
      </c>
      <c r="U329" t="s">
        <v>56</v>
      </c>
      <c r="V329">
        <v>0</v>
      </c>
      <c r="W329" t="s">
        <v>56</v>
      </c>
      <c r="X329">
        <v>0</v>
      </c>
      <c r="Y329" t="s">
        <v>64</v>
      </c>
      <c r="Z329">
        <v>202</v>
      </c>
      <c r="AA329">
        <v>189</v>
      </c>
      <c r="AB329" t="s">
        <v>65</v>
      </c>
      <c r="AC329">
        <v>78</v>
      </c>
      <c r="AD329" t="s">
        <v>821</v>
      </c>
      <c r="AE329" s="1">
        <v>1748134890</v>
      </c>
      <c r="AF329" s="1">
        <v>1567828526</v>
      </c>
      <c r="AG329" s="1">
        <v>89.69</v>
      </c>
      <c r="AH329" s="1">
        <v>1566955463</v>
      </c>
      <c r="AI329" s="1">
        <v>1380112129</v>
      </c>
      <c r="AJ329" s="1">
        <v>88.08</v>
      </c>
      <c r="AK329" s="1">
        <v>1565101000</v>
      </c>
      <c r="AL329" s="1">
        <v>0</v>
      </c>
      <c r="AM329" s="1">
        <v>0</v>
      </c>
      <c r="AN329" s="1">
        <v>2407800000</v>
      </c>
      <c r="AO329" s="1">
        <v>0</v>
      </c>
      <c r="AP329" s="1">
        <v>0</v>
      </c>
      <c r="AQ329" s="1">
        <v>2707800000</v>
      </c>
      <c r="AR329" s="1">
        <v>0</v>
      </c>
      <c r="AS329" s="1">
        <v>0</v>
      </c>
      <c r="AT329" t="s">
        <v>59</v>
      </c>
      <c r="AU329" t="s">
        <v>59</v>
      </c>
      <c r="AV329" t="s">
        <v>59</v>
      </c>
    </row>
    <row r="330" spans="1:48" x14ac:dyDescent="0.25">
      <c r="A330">
        <v>2385947531</v>
      </c>
      <c r="B330" t="s">
        <v>822</v>
      </c>
      <c r="C330">
        <v>5</v>
      </c>
      <c r="D330" t="s">
        <v>49</v>
      </c>
      <c r="E330">
        <v>2017</v>
      </c>
      <c r="F330" t="s">
        <v>50</v>
      </c>
      <c r="G330" t="s">
        <v>51</v>
      </c>
      <c r="H330">
        <v>2</v>
      </c>
      <c r="I330" t="s">
        <v>52</v>
      </c>
      <c r="J330">
        <v>125</v>
      </c>
      <c r="K330" t="s">
        <v>817</v>
      </c>
      <c r="L330">
        <v>7</v>
      </c>
      <c r="M330" t="s">
        <v>54</v>
      </c>
      <c r="N330">
        <v>43</v>
      </c>
      <c r="O330" t="s">
        <v>64</v>
      </c>
      <c r="P330">
        <v>0</v>
      </c>
      <c r="Q330" t="s">
        <v>56</v>
      </c>
      <c r="R330">
        <v>0</v>
      </c>
      <c r="S330" t="s">
        <v>56</v>
      </c>
      <c r="T330">
        <v>0</v>
      </c>
      <c r="U330" t="s">
        <v>56</v>
      </c>
      <c r="V330">
        <v>0</v>
      </c>
      <c r="W330" t="s">
        <v>56</v>
      </c>
      <c r="X330">
        <v>0</v>
      </c>
      <c r="Y330" t="s">
        <v>64</v>
      </c>
      <c r="Z330">
        <v>202</v>
      </c>
      <c r="AA330">
        <v>189</v>
      </c>
      <c r="AB330" t="s">
        <v>65</v>
      </c>
      <c r="AC330">
        <v>79</v>
      </c>
      <c r="AD330" t="s">
        <v>823</v>
      </c>
      <c r="AE330" s="1">
        <v>176250000</v>
      </c>
      <c r="AF330" s="1">
        <v>176250000</v>
      </c>
      <c r="AG330" s="1">
        <v>100</v>
      </c>
      <c r="AH330" s="1">
        <v>381944537</v>
      </c>
      <c r="AI330" s="1">
        <v>314900000</v>
      </c>
      <c r="AJ330" s="1">
        <v>82.45</v>
      </c>
      <c r="AK330" s="1">
        <v>367849000</v>
      </c>
      <c r="AL330" s="1">
        <v>0</v>
      </c>
      <c r="AM330" s="1">
        <v>0</v>
      </c>
      <c r="AN330" s="1">
        <v>50000000</v>
      </c>
      <c r="AO330" s="1">
        <v>0</v>
      </c>
      <c r="AP330" s="1">
        <v>0</v>
      </c>
      <c r="AQ330" s="1">
        <v>50000000</v>
      </c>
      <c r="AR330" s="1">
        <v>0</v>
      </c>
      <c r="AS330" s="1">
        <v>0</v>
      </c>
      <c r="AT330" t="s">
        <v>59</v>
      </c>
      <c r="AU330" t="s">
        <v>59</v>
      </c>
      <c r="AV330" t="s">
        <v>59</v>
      </c>
    </row>
    <row r="331" spans="1:48" x14ac:dyDescent="0.25">
      <c r="A331">
        <v>2385947531</v>
      </c>
      <c r="B331" t="s">
        <v>824</v>
      </c>
      <c r="C331">
        <v>5</v>
      </c>
      <c r="D331" t="s">
        <v>49</v>
      </c>
      <c r="E331">
        <v>2017</v>
      </c>
      <c r="F331" t="s">
        <v>50</v>
      </c>
      <c r="G331" t="s">
        <v>51</v>
      </c>
      <c r="H331">
        <v>2</v>
      </c>
      <c r="I331" t="s">
        <v>52</v>
      </c>
      <c r="J331">
        <v>125</v>
      </c>
      <c r="K331" t="s">
        <v>817</v>
      </c>
      <c r="L331">
        <v>7</v>
      </c>
      <c r="M331" t="s">
        <v>54</v>
      </c>
      <c r="N331">
        <v>43</v>
      </c>
      <c r="O331" t="s">
        <v>64</v>
      </c>
      <c r="P331">
        <v>0</v>
      </c>
      <c r="Q331" t="s">
        <v>56</v>
      </c>
      <c r="R331">
        <v>0</v>
      </c>
      <c r="S331" t="s">
        <v>56</v>
      </c>
      <c r="T331">
        <v>0</v>
      </c>
      <c r="U331" t="s">
        <v>56</v>
      </c>
      <c r="V331">
        <v>0</v>
      </c>
      <c r="W331" t="s">
        <v>56</v>
      </c>
      <c r="X331">
        <v>0</v>
      </c>
      <c r="Y331" t="s">
        <v>64</v>
      </c>
      <c r="Z331">
        <v>202</v>
      </c>
      <c r="AA331">
        <v>189</v>
      </c>
      <c r="AB331" t="s">
        <v>65</v>
      </c>
      <c r="AC331">
        <v>80</v>
      </c>
      <c r="AD331" t="s">
        <v>825</v>
      </c>
      <c r="AE331" s="1">
        <v>0</v>
      </c>
      <c r="AF331" s="1">
        <v>0</v>
      </c>
      <c r="AG331" s="1">
        <v>0</v>
      </c>
      <c r="AH331" s="1">
        <v>5000000</v>
      </c>
      <c r="AI331" s="1">
        <v>5000000</v>
      </c>
      <c r="AJ331" s="1">
        <v>100</v>
      </c>
      <c r="AK331" s="1">
        <v>0</v>
      </c>
      <c r="AL331" s="1">
        <v>0</v>
      </c>
      <c r="AM331" s="1">
        <v>0</v>
      </c>
      <c r="AN331" s="1">
        <v>0</v>
      </c>
      <c r="AO331" s="1">
        <v>0</v>
      </c>
      <c r="AP331" s="1">
        <v>0</v>
      </c>
      <c r="AQ331" s="1">
        <v>0</v>
      </c>
      <c r="AR331" s="1">
        <v>0</v>
      </c>
      <c r="AS331" s="1">
        <v>0</v>
      </c>
      <c r="AT331" t="s">
        <v>59</v>
      </c>
      <c r="AU331" t="s">
        <v>59</v>
      </c>
      <c r="AV331" t="s">
        <v>59</v>
      </c>
    </row>
    <row r="332" spans="1:48" x14ac:dyDescent="0.25">
      <c r="A332">
        <v>2385947531</v>
      </c>
      <c r="B332" t="s">
        <v>826</v>
      </c>
      <c r="C332">
        <v>5</v>
      </c>
      <c r="D332" t="s">
        <v>49</v>
      </c>
      <c r="E332">
        <v>2017</v>
      </c>
      <c r="F332" t="s">
        <v>50</v>
      </c>
      <c r="G332" t="s">
        <v>51</v>
      </c>
      <c r="H332">
        <v>2</v>
      </c>
      <c r="I332" t="s">
        <v>52</v>
      </c>
      <c r="J332">
        <v>126</v>
      </c>
      <c r="K332" t="s">
        <v>827</v>
      </c>
      <c r="L332">
        <v>2</v>
      </c>
      <c r="M332" t="s">
        <v>423</v>
      </c>
      <c r="N332">
        <v>17</v>
      </c>
      <c r="O332" t="s">
        <v>586</v>
      </c>
      <c r="P332">
        <v>0</v>
      </c>
      <c r="Q332" t="s">
        <v>56</v>
      </c>
      <c r="R332">
        <v>0</v>
      </c>
      <c r="S332" t="s">
        <v>56</v>
      </c>
      <c r="T332">
        <v>0</v>
      </c>
      <c r="U332" t="s">
        <v>56</v>
      </c>
      <c r="V332">
        <v>0</v>
      </c>
      <c r="W332" t="s">
        <v>56</v>
      </c>
      <c r="X332">
        <v>0</v>
      </c>
      <c r="Y332" t="s">
        <v>586</v>
      </c>
      <c r="Z332">
        <v>176</v>
      </c>
      <c r="AA332">
        <v>142</v>
      </c>
      <c r="AB332" t="s">
        <v>828</v>
      </c>
      <c r="AC332">
        <v>258</v>
      </c>
      <c r="AD332" t="s">
        <v>829</v>
      </c>
      <c r="AE332" s="1">
        <v>367951224</v>
      </c>
      <c r="AF332" s="1">
        <v>246444433</v>
      </c>
      <c r="AG332" s="1">
        <v>66.98</v>
      </c>
      <c r="AH332" s="1">
        <v>0</v>
      </c>
      <c r="AI332" s="1">
        <v>0</v>
      </c>
      <c r="AJ332" s="1">
        <v>0</v>
      </c>
      <c r="AK332" s="1">
        <v>0</v>
      </c>
      <c r="AL332" s="1">
        <v>0</v>
      </c>
      <c r="AM332" s="1">
        <v>0</v>
      </c>
      <c r="AN332" s="1">
        <v>450000000</v>
      </c>
      <c r="AO332" s="1">
        <v>0</v>
      </c>
      <c r="AP332" s="1">
        <v>0</v>
      </c>
      <c r="AQ332" s="1">
        <v>300000000</v>
      </c>
      <c r="AR332" s="1">
        <v>0</v>
      </c>
      <c r="AS332" s="1">
        <v>0</v>
      </c>
      <c r="AT332" t="s">
        <v>59</v>
      </c>
      <c r="AU332" t="s">
        <v>59</v>
      </c>
      <c r="AV332" t="s">
        <v>59</v>
      </c>
    </row>
    <row r="333" spans="1:48" x14ac:dyDescent="0.25">
      <c r="A333">
        <v>2385947531</v>
      </c>
      <c r="B333" t="s">
        <v>830</v>
      </c>
      <c r="C333">
        <v>5</v>
      </c>
      <c r="D333" t="s">
        <v>49</v>
      </c>
      <c r="E333">
        <v>2017</v>
      </c>
      <c r="F333" t="s">
        <v>50</v>
      </c>
      <c r="G333" t="s">
        <v>51</v>
      </c>
      <c r="H333">
        <v>2</v>
      </c>
      <c r="I333" t="s">
        <v>52</v>
      </c>
      <c r="J333">
        <v>126</v>
      </c>
      <c r="K333" t="s">
        <v>827</v>
      </c>
      <c r="L333">
        <v>2</v>
      </c>
      <c r="M333" t="s">
        <v>423</v>
      </c>
      <c r="N333">
        <v>17</v>
      </c>
      <c r="O333" t="s">
        <v>586</v>
      </c>
      <c r="P333">
        <v>0</v>
      </c>
      <c r="Q333" t="s">
        <v>56</v>
      </c>
      <c r="R333">
        <v>0</v>
      </c>
      <c r="S333" t="s">
        <v>56</v>
      </c>
      <c r="T333">
        <v>0</v>
      </c>
      <c r="U333" t="s">
        <v>56</v>
      </c>
      <c r="V333">
        <v>0</v>
      </c>
      <c r="W333" t="s">
        <v>56</v>
      </c>
      <c r="X333">
        <v>0</v>
      </c>
      <c r="Y333" t="s">
        <v>586</v>
      </c>
      <c r="Z333">
        <v>176</v>
      </c>
      <c r="AA333">
        <v>142</v>
      </c>
      <c r="AB333" t="s">
        <v>828</v>
      </c>
      <c r="AC333">
        <v>262</v>
      </c>
      <c r="AD333" t="s">
        <v>831</v>
      </c>
      <c r="AE333" s="1">
        <v>0</v>
      </c>
      <c r="AF333" s="1">
        <v>0</v>
      </c>
      <c r="AG333" s="1">
        <v>0</v>
      </c>
      <c r="AH333" s="1">
        <v>0</v>
      </c>
      <c r="AI333" s="1">
        <v>0</v>
      </c>
      <c r="AJ333" s="1">
        <v>0</v>
      </c>
      <c r="AK333" s="1">
        <v>35000000000</v>
      </c>
      <c r="AL333" s="1">
        <v>0</v>
      </c>
      <c r="AM333" s="1">
        <v>0</v>
      </c>
      <c r="AN333" s="1">
        <v>80000000000</v>
      </c>
      <c r="AO333" s="1">
        <v>0</v>
      </c>
      <c r="AP333" s="1">
        <v>0</v>
      </c>
      <c r="AQ333" s="1">
        <v>23072000000</v>
      </c>
      <c r="AR333" s="1">
        <v>0</v>
      </c>
      <c r="AS333" s="1">
        <v>0</v>
      </c>
      <c r="AT333" t="s">
        <v>59</v>
      </c>
      <c r="AU333" t="s">
        <v>59</v>
      </c>
      <c r="AV333" t="s">
        <v>59</v>
      </c>
    </row>
    <row r="334" spans="1:48" x14ac:dyDescent="0.25">
      <c r="A334">
        <v>2385947531</v>
      </c>
      <c r="B334" t="s">
        <v>832</v>
      </c>
      <c r="C334">
        <v>5</v>
      </c>
      <c r="D334" t="s">
        <v>49</v>
      </c>
      <c r="E334">
        <v>2017</v>
      </c>
      <c r="F334" t="s">
        <v>50</v>
      </c>
      <c r="G334" t="s">
        <v>51</v>
      </c>
      <c r="H334">
        <v>2</v>
      </c>
      <c r="I334" t="s">
        <v>52</v>
      </c>
      <c r="J334">
        <v>126</v>
      </c>
      <c r="K334" t="s">
        <v>827</v>
      </c>
      <c r="L334">
        <v>6</v>
      </c>
      <c r="M334" t="s">
        <v>458</v>
      </c>
      <c r="N334">
        <v>38</v>
      </c>
      <c r="O334" t="s">
        <v>833</v>
      </c>
      <c r="P334">
        <v>0</v>
      </c>
      <c r="Q334" t="s">
        <v>56</v>
      </c>
      <c r="R334">
        <v>0</v>
      </c>
      <c r="S334" t="s">
        <v>56</v>
      </c>
      <c r="T334">
        <v>0</v>
      </c>
      <c r="U334" t="s">
        <v>56</v>
      </c>
      <c r="V334">
        <v>0</v>
      </c>
      <c r="W334" t="s">
        <v>56</v>
      </c>
      <c r="X334">
        <v>0</v>
      </c>
      <c r="Y334" t="s">
        <v>833</v>
      </c>
      <c r="Z334">
        <v>197</v>
      </c>
      <c r="AA334">
        <v>177</v>
      </c>
      <c r="AB334" t="s">
        <v>834</v>
      </c>
      <c r="AC334">
        <v>434</v>
      </c>
      <c r="AD334" t="s">
        <v>835</v>
      </c>
      <c r="AE334" s="1">
        <v>0</v>
      </c>
      <c r="AF334" s="1">
        <v>0</v>
      </c>
      <c r="AG334" s="1">
        <v>0</v>
      </c>
      <c r="AH334" s="1">
        <v>0</v>
      </c>
      <c r="AI334" s="1">
        <v>0</v>
      </c>
      <c r="AJ334" s="1">
        <v>0</v>
      </c>
      <c r="AK334" s="1">
        <v>0</v>
      </c>
      <c r="AL334" s="1">
        <v>0</v>
      </c>
      <c r="AM334" s="1">
        <v>0</v>
      </c>
      <c r="AN334" s="1">
        <v>0</v>
      </c>
      <c r="AO334" s="1">
        <v>0</v>
      </c>
      <c r="AP334" s="1">
        <v>0</v>
      </c>
      <c r="AQ334" s="1">
        <v>0</v>
      </c>
      <c r="AR334" s="1">
        <v>0</v>
      </c>
      <c r="AS334" s="1">
        <v>0</v>
      </c>
      <c r="AT334" t="s">
        <v>59</v>
      </c>
      <c r="AU334" t="s">
        <v>59</v>
      </c>
      <c r="AV334" t="s">
        <v>59</v>
      </c>
    </row>
    <row r="335" spans="1:48" x14ac:dyDescent="0.25">
      <c r="A335">
        <v>2385947531</v>
      </c>
      <c r="B335" t="s">
        <v>836</v>
      </c>
      <c r="C335">
        <v>5</v>
      </c>
      <c r="D335" t="s">
        <v>49</v>
      </c>
      <c r="E335">
        <v>2017</v>
      </c>
      <c r="F335" t="s">
        <v>50</v>
      </c>
      <c r="G335" t="s">
        <v>51</v>
      </c>
      <c r="H335">
        <v>2</v>
      </c>
      <c r="I335" t="s">
        <v>52</v>
      </c>
      <c r="J335">
        <v>126</v>
      </c>
      <c r="K335" t="s">
        <v>827</v>
      </c>
      <c r="L335">
        <v>6</v>
      </c>
      <c r="M335" t="s">
        <v>458</v>
      </c>
      <c r="N335">
        <v>38</v>
      </c>
      <c r="O335" t="s">
        <v>833</v>
      </c>
      <c r="P335">
        <v>0</v>
      </c>
      <c r="Q335" t="s">
        <v>56</v>
      </c>
      <c r="R335">
        <v>0</v>
      </c>
      <c r="S335" t="s">
        <v>56</v>
      </c>
      <c r="T335">
        <v>0</v>
      </c>
      <c r="U335" t="s">
        <v>56</v>
      </c>
      <c r="V335">
        <v>0</v>
      </c>
      <c r="W335" t="s">
        <v>56</v>
      </c>
      <c r="X335">
        <v>0</v>
      </c>
      <c r="Y335" t="s">
        <v>833</v>
      </c>
      <c r="Z335">
        <v>197</v>
      </c>
      <c r="AA335">
        <v>177</v>
      </c>
      <c r="AB335" t="s">
        <v>834</v>
      </c>
      <c r="AC335">
        <v>435</v>
      </c>
      <c r="AD335" t="s">
        <v>837</v>
      </c>
      <c r="AE335" s="1">
        <v>593571598</v>
      </c>
      <c r="AF335" s="1">
        <v>580270791</v>
      </c>
      <c r="AG335" s="1">
        <v>97.76</v>
      </c>
      <c r="AH335" s="1">
        <v>1904652000</v>
      </c>
      <c r="AI335" s="1">
        <v>1185048304</v>
      </c>
      <c r="AJ335" s="1">
        <v>62.22</v>
      </c>
      <c r="AK335" s="1">
        <v>1883765000</v>
      </c>
      <c r="AL335" s="1">
        <v>0</v>
      </c>
      <c r="AM335" s="1">
        <v>0</v>
      </c>
      <c r="AN335" s="1">
        <v>3011840000</v>
      </c>
      <c r="AO335" s="1">
        <v>0</v>
      </c>
      <c r="AP335" s="1">
        <v>0</v>
      </c>
      <c r="AQ335" s="1">
        <v>1211783000</v>
      </c>
      <c r="AR335" s="1">
        <v>0</v>
      </c>
      <c r="AS335" s="1">
        <v>0</v>
      </c>
      <c r="AT335" t="s">
        <v>59</v>
      </c>
      <c r="AU335" t="s">
        <v>59</v>
      </c>
      <c r="AV335" t="s">
        <v>59</v>
      </c>
    </row>
    <row r="336" spans="1:48" x14ac:dyDescent="0.25">
      <c r="A336">
        <v>2385947531</v>
      </c>
      <c r="B336" t="s">
        <v>838</v>
      </c>
      <c r="C336">
        <v>5</v>
      </c>
      <c r="D336" t="s">
        <v>49</v>
      </c>
      <c r="E336">
        <v>2017</v>
      </c>
      <c r="F336" t="s">
        <v>50</v>
      </c>
      <c r="G336" t="s">
        <v>51</v>
      </c>
      <c r="H336">
        <v>2</v>
      </c>
      <c r="I336" t="s">
        <v>52</v>
      </c>
      <c r="J336">
        <v>126</v>
      </c>
      <c r="K336" t="s">
        <v>827</v>
      </c>
      <c r="L336">
        <v>6</v>
      </c>
      <c r="M336" t="s">
        <v>458</v>
      </c>
      <c r="N336">
        <v>38</v>
      </c>
      <c r="O336" t="s">
        <v>833</v>
      </c>
      <c r="P336">
        <v>0</v>
      </c>
      <c r="Q336" t="s">
        <v>56</v>
      </c>
      <c r="R336">
        <v>0</v>
      </c>
      <c r="S336" t="s">
        <v>56</v>
      </c>
      <c r="T336">
        <v>0</v>
      </c>
      <c r="U336" t="s">
        <v>56</v>
      </c>
      <c r="V336">
        <v>0</v>
      </c>
      <c r="W336" t="s">
        <v>56</v>
      </c>
      <c r="X336">
        <v>0</v>
      </c>
      <c r="Y336" t="s">
        <v>833</v>
      </c>
      <c r="Z336">
        <v>197</v>
      </c>
      <c r="AA336">
        <v>177</v>
      </c>
      <c r="AB336" t="s">
        <v>834</v>
      </c>
      <c r="AC336">
        <v>436</v>
      </c>
      <c r="AD336" t="s">
        <v>839</v>
      </c>
      <c r="AE336" s="1">
        <v>487401997</v>
      </c>
      <c r="AF336" s="1">
        <v>449078460</v>
      </c>
      <c r="AG336" s="1">
        <v>92.14</v>
      </c>
      <c r="AH336" s="1">
        <v>1062539000</v>
      </c>
      <c r="AI336" s="1">
        <v>815859500</v>
      </c>
      <c r="AJ336" s="1">
        <v>76.78</v>
      </c>
      <c r="AK336" s="1">
        <v>873258000</v>
      </c>
      <c r="AL336" s="1">
        <v>0</v>
      </c>
      <c r="AM336" s="1">
        <v>0</v>
      </c>
      <c r="AN336" s="1">
        <v>1547168000</v>
      </c>
      <c r="AO336" s="1">
        <v>0</v>
      </c>
      <c r="AP336" s="1">
        <v>0</v>
      </c>
      <c r="AQ336" s="1">
        <v>922701000</v>
      </c>
      <c r="AR336" s="1">
        <v>0</v>
      </c>
      <c r="AS336" s="1">
        <v>0</v>
      </c>
      <c r="AT336" t="s">
        <v>59</v>
      </c>
      <c r="AU336" t="s">
        <v>59</v>
      </c>
      <c r="AV336" t="s">
        <v>59</v>
      </c>
    </row>
    <row r="337" spans="1:48" x14ac:dyDescent="0.25">
      <c r="A337">
        <v>2385947531</v>
      </c>
      <c r="B337" t="s">
        <v>840</v>
      </c>
      <c r="C337">
        <v>5</v>
      </c>
      <c r="D337" t="s">
        <v>49</v>
      </c>
      <c r="E337">
        <v>2017</v>
      </c>
      <c r="F337" t="s">
        <v>50</v>
      </c>
      <c r="G337" t="s">
        <v>51</v>
      </c>
      <c r="H337">
        <v>2</v>
      </c>
      <c r="I337" t="s">
        <v>52</v>
      </c>
      <c r="J337">
        <v>126</v>
      </c>
      <c r="K337" t="s">
        <v>827</v>
      </c>
      <c r="L337">
        <v>6</v>
      </c>
      <c r="M337" t="s">
        <v>458</v>
      </c>
      <c r="N337">
        <v>38</v>
      </c>
      <c r="O337" t="s">
        <v>833</v>
      </c>
      <c r="P337">
        <v>0</v>
      </c>
      <c r="Q337" t="s">
        <v>56</v>
      </c>
      <c r="R337">
        <v>0</v>
      </c>
      <c r="S337" t="s">
        <v>56</v>
      </c>
      <c r="T337">
        <v>0</v>
      </c>
      <c r="U337" t="s">
        <v>56</v>
      </c>
      <c r="V337">
        <v>0</v>
      </c>
      <c r="W337" t="s">
        <v>56</v>
      </c>
      <c r="X337">
        <v>0</v>
      </c>
      <c r="Y337" t="s">
        <v>833</v>
      </c>
      <c r="Z337">
        <v>197</v>
      </c>
      <c r="AA337">
        <v>177</v>
      </c>
      <c r="AB337" t="s">
        <v>834</v>
      </c>
      <c r="AC337">
        <v>437</v>
      </c>
      <c r="AD337" t="s">
        <v>841</v>
      </c>
      <c r="AE337" s="1">
        <v>0</v>
      </c>
      <c r="AF337" s="1">
        <v>0</v>
      </c>
      <c r="AG337" s="1">
        <v>0</v>
      </c>
      <c r="AH337" s="1">
        <v>0</v>
      </c>
      <c r="AI337" s="1">
        <v>0</v>
      </c>
      <c r="AJ337" s="1">
        <v>0</v>
      </c>
      <c r="AK337" s="1">
        <v>0</v>
      </c>
      <c r="AL337" s="1">
        <v>0</v>
      </c>
      <c r="AM337" s="1">
        <v>0</v>
      </c>
      <c r="AN337" s="1">
        <v>0</v>
      </c>
      <c r="AO337" s="1">
        <v>0</v>
      </c>
      <c r="AP337" s="1">
        <v>0</v>
      </c>
      <c r="AQ337" s="1">
        <v>0</v>
      </c>
      <c r="AR337" s="1">
        <v>0</v>
      </c>
      <c r="AS337" s="1">
        <v>0</v>
      </c>
      <c r="AT337" t="s">
        <v>59</v>
      </c>
      <c r="AU337" t="s">
        <v>59</v>
      </c>
      <c r="AV337" t="s">
        <v>59</v>
      </c>
    </row>
    <row r="338" spans="1:48" x14ac:dyDescent="0.25">
      <c r="A338">
        <v>2385947531</v>
      </c>
      <c r="B338" t="s">
        <v>842</v>
      </c>
      <c r="C338">
        <v>5</v>
      </c>
      <c r="D338" t="s">
        <v>49</v>
      </c>
      <c r="E338">
        <v>2017</v>
      </c>
      <c r="F338" t="s">
        <v>50</v>
      </c>
      <c r="G338" t="s">
        <v>51</v>
      </c>
      <c r="H338">
        <v>2</v>
      </c>
      <c r="I338" t="s">
        <v>52</v>
      </c>
      <c r="J338">
        <v>126</v>
      </c>
      <c r="K338" t="s">
        <v>827</v>
      </c>
      <c r="L338">
        <v>6</v>
      </c>
      <c r="M338" t="s">
        <v>458</v>
      </c>
      <c r="N338">
        <v>38</v>
      </c>
      <c r="O338" t="s">
        <v>833</v>
      </c>
      <c r="P338">
        <v>0</v>
      </c>
      <c r="Q338" t="s">
        <v>56</v>
      </c>
      <c r="R338">
        <v>0</v>
      </c>
      <c r="S338" t="s">
        <v>56</v>
      </c>
      <c r="T338">
        <v>0</v>
      </c>
      <c r="U338" t="s">
        <v>56</v>
      </c>
      <c r="V338">
        <v>0</v>
      </c>
      <c r="W338" t="s">
        <v>56</v>
      </c>
      <c r="X338">
        <v>0</v>
      </c>
      <c r="Y338" t="s">
        <v>833</v>
      </c>
      <c r="Z338">
        <v>197</v>
      </c>
      <c r="AA338">
        <v>177</v>
      </c>
      <c r="AB338" t="s">
        <v>834</v>
      </c>
      <c r="AC338">
        <v>438</v>
      </c>
      <c r="AD338" t="s">
        <v>843</v>
      </c>
      <c r="AE338" s="1">
        <v>555967780</v>
      </c>
      <c r="AF338" s="1">
        <v>387590454</v>
      </c>
      <c r="AG338" s="1">
        <v>69.709999999999994</v>
      </c>
      <c r="AH338" s="1">
        <v>444967000</v>
      </c>
      <c r="AI338" s="1">
        <v>138353500</v>
      </c>
      <c r="AJ338" s="1">
        <v>31.09</v>
      </c>
      <c r="AK338" s="1">
        <v>261351000</v>
      </c>
      <c r="AL338" s="1">
        <v>0</v>
      </c>
      <c r="AM338" s="1">
        <v>0</v>
      </c>
      <c r="AN338" s="1">
        <v>3998093000</v>
      </c>
      <c r="AO338" s="1">
        <v>0</v>
      </c>
      <c r="AP338" s="1">
        <v>0</v>
      </c>
      <c r="AQ338" s="1">
        <v>2817249000</v>
      </c>
      <c r="AR338" s="1">
        <v>0</v>
      </c>
      <c r="AS338" s="1">
        <v>0</v>
      </c>
      <c r="AT338" t="s">
        <v>59</v>
      </c>
      <c r="AU338" t="s">
        <v>59</v>
      </c>
      <c r="AV338" t="s">
        <v>59</v>
      </c>
    </row>
    <row r="339" spans="1:48" x14ac:dyDescent="0.25">
      <c r="A339">
        <v>2385947531</v>
      </c>
      <c r="B339" t="s">
        <v>844</v>
      </c>
      <c r="C339">
        <v>5</v>
      </c>
      <c r="D339" t="s">
        <v>49</v>
      </c>
      <c r="E339">
        <v>2017</v>
      </c>
      <c r="F339" t="s">
        <v>50</v>
      </c>
      <c r="G339" t="s">
        <v>51</v>
      </c>
      <c r="H339">
        <v>2</v>
      </c>
      <c r="I339" t="s">
        <v>52</v>
      </c>
      <c r="J339">
        <v>126</v>
      </c>
      <c r="K339" t="s">
        <v>827</v>
      </c>
      <c r="L339">
        <v>6</v>
      </c>
      <c r="M339" t="s">
        <v>458</v>
      </c>
      <c r="N339">
        <v>38</v>
      </c>
      <c r="O339" t="s">
        <v>833</v>
      </c>
      <c r="P339">
        <v>0</v>
      </c>
      <c r="Q339" t="s">
        <v>56</v>
      </c>
      <c r="R339">
        <v>0</v>
      </c>
      <c r="S339" t="s">
        <v>56</v>
      </c>
      <c r="T339">
        <v>0</v>
      </c>
      <c r="U339" t="s">
        <v>56</v>
      </c>
      <c r="V339">
        <v>0</v>
      </c>
      <c r="W339" t="s">
        <v>56</v>
      </c>
      <c r="X339">
        <v>0</v>
      </c>
      <c r="Y339" t="s">
        <v>833</v>
      </c>
      <c r="Z339">
        <v>197</v>
      </c>
      <c r="AA339">
        <v>177</v>
      </c>
      <c r="AB339" t="s">
        <v>834</v>
      </c>
      <c r="AC339">
        <v>439</v>
      </c>
      <c r="AD339" t="s">
        <v>845</v>
      </c>
      <c r="AE339" s="1">
        <v>1383336552</v>
      </c>
      <c r="AF339" s="1">
        <v>1381712599</v>
      </c>
      <c r="AG339" s="1">
        <v>99.88</v>
      </c>
      <c r="AH339" s="1">
        <v>1851963000</v>
      </c>
      <c r="AI339" s="1">
        <v>350992000</v>
      </c>
      <c r="AJ339" s="1">
        <v>18.95</v>
      </c>
      <c r="AK339" s="1">
        <v>1860257000</v>
      </c>
      <c r="AL339" s="1">
        <v>0</v>
      </c>
      <c r="AM339" s="1">
        <v>0</v>
      </c>
      <c r="AN339" s="1">
        <v>5590486000</v>
      </c>
      <c r="AO339" s="1">
        <v>0</v>
      </c>
      <c r="AP339" s="1">
        <v>0</v>
      </c>
      <c r="AQ339" s="1">
        <v>999246000</v>
      </c>
      <c r="AR339" s="1">
        <v>0</v>
      </c>
      <c r="AS339" s="1">
        <v>0</v>
      </c>
      <c r="AT339" t="s">
        <v>59</v>
      </c>
      <c r="AU339" t="s">
        <v>59</v>
      </c>
      <c r="AV339" t="s">
        <v>59</v>
      </c>
    </row>
    <row r="340" spans="1:48" x14ac:dyDescent="0.25">
      <c r="A340">
        <v>2385947531</v>
      </c>
      <c r="B340" t="s">
        <v>846</v>
      </c>
      <c r="C340">
        <v>5</v>
      </c>
      <c r="D340" t="s">
        <v>49</v>
      </c>
      <c r="E340">
        <v>2017</v>
      </c>
      <c r="F340" t="s">
        <v>50</v>
      </c>
      <c r="G340" t="s">
        <v>51</v>
      </c>
      <c r="H340">
        <v>2</v>
      </c>
      <c r="I340" t="s">
        <v>52</v>
      </c>
      <c r="J340">
        <v>126</v>
      </c>
      <c r="K340" t="s">
        <v>827</v>
      </c>
      <c r="L340">
        <v>6</v>
      </c>
      <c r="M340" t="s">
        <v>458</v>
      </c>
      <c r="N340">
        <v>38</v>
      </c>
      <c r="O340" t="s">
        <v>833</v>
      </c>
      <c r="P340">
        <v>0</v>
      </c>
      <c r="Q340" t="s">
        <v>56</v>
      </c>
      <c r="R340">
        <v>0</v>
      </c>
      <c r="S340" t="s">
        <v>56</v>
      </c>
      <c r="T340">
        <v>0</v>
      </c>
      <c r="U340" t="s">
        <v>56</v>
      </c>
      <c r="V340">
        <v>0</v>
      </c>
      <c r="W340" t="s">
        <v>56</v>
      </c>
      <c r="X340">
        <v>0</v>
      </c>
      <c r="Y340" t="s">
        <v>833</v>
      </c>
      <c r="Z340">
        <v>197</v>
      </c>
      <c r="AA340">
        <v>177</v>
      </c>
      <c r="AB340" t="s">
        <v>834</v>
      </c>
      <c r="AC340">
        <v>440</v>
      </c>
      <c r="AD340" t="s">
        <v>847</v>
      </c>
      <c r="AE340" s="1">
        <v>943744160</v>
      </c>
      <c r="AF340" s="1">
        <v>925703712</v>
      </c>
      <c r="AG340" s="1">
        <v>98.09</v>
      </c>
      <c r="AH340" s="1">
        <v>1113437100</v>
      </c>
      <c r="AI340" s="1">
        <v>444925500</v>
      </c>
      <c r="AJ340" s="1">
        <v>39.96</v>
      </c>
      <c r="AK340" s="1">
        <v>681460000</v>
      </c>
      <c r="AL340" s="1">
        <v>0</v>
      </c>
      <c r="AM340" s="1">
        <v>0</v>
      </c>
      <c r="AN340" s="1">
        <v>1753958000</v>
      </c>
      <c r="AO340" s="1">
        <v>0</v>
      </c>
      <c r="AP340" s="1">
        <v>0</v>
      </c>
      <c r="AQ340" s="1">
        <v>929711000</v>
      </c>
      <c r="AR340" s="1">
        <v>0</v>
      </c>
      <c r="AS340" s="1">
        <v>0</v>
      </c>
      <c r="AT340" t="s">
        <v>59</v>
      </c>
      <c r="AU340" t="s">
        <v>59</v>
      </c>
      <c r="AV340" t="s">
        <v>59</v>
      </c>
    </row>
    <row r="341" spans="1:48" x14ac:dyDescent="0.25">
      <c r="A341">
        <v>2385947531</v>
      </c>
      <c r="B341" t="s">
        <v>848</v>
      </c>
      <c r="C341">
        <v>5</v>
      </c>
      <c r="D341" t="s">
        <v>49</v>
      </c>
      <c r="E341">
        <v>2017</v>
      </c>
      <c r="F341" t="s">
        <v>50</v>
      </c>
      <c r="G341" t="s">
        <v>51</v>
      </c>
      <c r="H341">
        <v>2</v>
      </c>
      <c r="I341" t="s">
        <v>52</v>
      </c>
      <c r="J341">
        <v>126</v>
      </c>
      <c r="K341" t="s">
        <v>827</v>
      </c>
      <c r="L341">
        <v>6</v>
      </c>
      <c r="M341" t="s">
        <v>458</v>
      </c>
      <c r="N341">
        <v>38</v>
      </c>
      <c r="O341" t="s">
        <v>833</v>
      </c>
      <c r="P341">
        <v>0</v>
      </c>
      <c r="Q341" t="s">
        <v>56</v>
      </c>
      <c r="R341">
        <v>0</v>
      </c>
      <c r="S341" t="s">
        <v>56</v>
      </c>
      <c r="T341">
        <v>0</v>
      </c>
      <c r="U341" t="s">
        <v>56</v>
      </c>
      <c r="V341">
        <v>0</v>
      </c>
      <c r="W341" t="s">
        <v>56</v>
      </c>
      <c r="X341">
        <v>0</v>
      </c>
      <c r="Y341" t="s">
        <v>833</v>
      </c>
      <c r="Z341">
        <v>197</v>
      </c>
      <c r="AA341">
        <v>177</v>
      </c>
      <c r="AB341" t="s">
        <v>834</v>
      </c>
      <c r="AC341">
        <v>462</v>
      </c>
      <c r="AD341" t="s">
        <v>849</v>
      </c>
      <c r="AE341" s="1">
        <v>1478957372</v>
      </c>
      <c r="AF341" s="1">
        <v>1419381023</v>
      </c>
      <c r="AG341" s="1">
        <v>95.97</v>
      </c>
      <c r="AH341" s="1">
        <v>4855658900</v>
      </c>
      <c r="AI341" s="1">
        <v>2576264053</v>
      </c>
      <c r="AJ341" s="1">
        <v>53.06</v>
      </c>
      <c r="AK341" s="1">
        <v>6072700000</v>
      </c>
      <c r="AL341" s="1">
        <v>0</v>
      </c>
      <c r="AM341" s="1">
        <v>0</v>
      </c>
      <c r="AN341" s="1">
        <v>7749363000</v>
      </c>
      <c r="AO341" s="1">
        <v>0</v>
      </c>
      <c r="AP341" s="1">
        <v>0</v>
      </c>
      <c r="AQ341" s="1">
        <v>2264215000</v>
      </c>
      <c r="AR341" s="1">
        <v>0</v>
      </c>
      <c r="AS341" s="1">
        <v>0</v>
      </c>
      <c r="AT341" t="s">
        <v>59</v>
      </c>
      <c r="AU341" t="s">
        <v>59</v>
      </c>
      <c r="AV341" t="s">
        <v>59</v>
      </c>
    </row>
    <row r="342" spans="1:48" x14ac:dyDescent="0.25">
      <c r="A342">
        <v>2385947531</v>
      </c>
      <c r="B342" t="s">
        <v>850</v>
      </c>
      <c r="C342">
        <v>5</v>
      </c>
      <c r="D342" t="s">
        <v>49</v>
      </c>
      <c r="E342">
        <v>2017</v>
      </c>
      <c r="F342" t="s">
        <v>50</v>
      </c>
      <c r="G342" t="s">
        <v>51</v>
      </c>
      <c r="H342">
        <v>2</v>
      </c>
      <c r="I342" t="s">
        <v>52</v>
      </c>
      <c r="J342">
        <v>126</v>
      </c>
      <c r="K342" t="s">
        <v>827</v>
      </c>
      <c r="L342">
        <v>6</v>
      </c>
      <c r="M342" t="s">
        <v>458</v>
      </c>
      <c r="N342">
        <v>38</v>
      </c>
      <c r="O342" t="s">
        <v>833</v>
      </c>
      <c r="P342">
        <v>0</v>
      </c>
      <c r="Q342" t="s">
        <v>56</v>
      </c>
      <c r="R342">
        <v>0</v>
      </c>
      <c r="S342" t="s">
        <v>56</v>
      </c>
      <c r="T342">
        <v>0</v>
      </c>
      <c r="U342" t="s">
        <v>56</v>
      </c>
      <c r="V342">
        <v>0</v>
      </c>
      <c r="W342" t="s">
        <v>56</v>
      </c>
      <c r="X342">
        <v>0</v>
      </c>
      <c r="Y342" t="s">
        <v>833</v>
      </c>
      <c r="Z342">
        <v>197</v>
      </c>
      <c r="AA342">
        <v>177</v>
      </c>
      <c r="AB342" t="s">
        <v>834</v>
      </c>
      <c r="AC342">
        <v>463</v>
      </c>
      <c r="AD342" t="s">
        <v>851</v>
      </c>
      <c r="AE342" s="1">
        <v>0</v>
      </c>
      <c r="AF342" s="1">
        <v>0</v>
      </c>
      <c r="AG342" s="1">
        <v>0</v>
      </c>
      <c r="AH342" s="1">
        <v>0</v>
      </c>
      <c r="AI342" s="1">
        <v>0</v>
      </c>
      <c r="AJ342" s="1">
        <v>0</v>
      </c>
      <c r="AK342" s="1">
        <v>153273000</v>
      </c>
      <c r="AL342" s="1">
        <v>0</v>
      </c>
      <c r="AM342" s="1">
        <v>0</v>
      </c>
      <c r="AN342" s="1">
        <v>154800000</v>
      </c>
      <c r="AO342" s="1">
        <v>0</v>
      </c>
      <c r="AP342" s="1">
        <v>0</v>
      </c>
      <c r="AQ342" s="1">
        <v>0</v>
      </c>
      <c r="AR342" s="1">
        <v>0</v>
      </c>
      <c r="AS342" s="1">
        <v>0</v>
      </c>
      <c r="AT342" t="s">
        <v>59</v>
      </c>
      <c r="AU342" t="s">
        <v>59</v>
      </c>
      <c r="AV342" t="s">
        <v>59</v>
      </c>
    </row>
    <row r="343" spans="1:48" x14ac:dyDescent="0.25">
      <c r="A343">
        <v>2385947531</v>
      </c>
      <c r="B343" t="s">
        <v>852</v>
      </c>
      <c r="C343">
        <v>5</v>
      </c>
      <c r="D343" t="s">
        <v>49</v>
      </c>
      <c r="E343">
        <v>2017</v>
      </c>
      <c r="F343" t="s">
        <v>50</v>
      </c>
      <c r="G343" t="s">
        <v>51</v>
      </c>
      <c r="H343">
        <v>2</v>
      </c>
      <c r="I343" t="s">
        <v>52</v>
      </c>
      <c r="J343">
        <v>126</v>
      </c>
      <c r="K343" t="s">
        <v>827</v>
      </c>
      <c r="L343">
        <v>6</v>
      </c>
      <c r="M343" t="s">
        <v>458</v>
      </c>
      <c r="N343">
        <v>38</v>
      </c>
      <c r="O343" t="s">
        <v>833</v>
      </c>
      <c r="P343">
        <v>0</v>
      </c>
      <c r="Q343" t="s">
        <v>56</v>
      </c>
      <c r="R343">
        <v>0</v>
      </c>
      <c r="S343" t="s">
        <v>56</v>
      </c>
      <c r="T343">
        <v>0</v>
      </c>
      <c r="U343" t="s">
        <v>56</v>
      </c>
      <c r="V343">
        <v>0</v>
      </c>
      <c r="W343" t="s">
        <v>56</v>
      </c>
      <c r="X343">
        <v>0</v>
      </c>
      <c r="Y343" t="s">
        <v>833</v>
      </c>
      <c r="Z343">
        <v>197</v>
      </c>
      <c r="AA343">
        <v>177</v>
      </c>
      <c r="AB343" t="s">
        <v>834</v>
      </c>
      <c r="AC343">
        <v>464</v>
      </c>
      <c r="AD343" t="s">
        <v>853</v>
      </c>
      <c r="AE343" s="1">
        <v>3372456121</v>
      </c>
      <c r="AF343" s="1">
        <v>2462240627</v>
      </c>
      <c r="AG343" s="1">
        <v>73.010000000000005</v>
      </c>
      <c r="AH343" s="1">
        <v>12502842000</v>
      </c>
      <c r="AI343" s="1">
        <v>3798631104</v>
      </c>
      <c r="AJ343" s="1">
        <v>30.38</v>
      </c>
      <c r="AK343" s="1">
        <v>17297735000</v>
      </c>
      <c r="AL343" s="1">
        <v>0</v>
      </c>
      <c r="AM343" s="1">
        <v>0</v>
      </c>
      <c r="AN343" s="1">
        <v>10484832000</v>
      </c>
      <c r="AO343" s="1">
        <v>0</v>
      </c>
      <c r="AP343" s="1">
        <v>0</v>
      </c>
      <c r="AQ343" s="1">
        <v>4117449000</v>
      </c>
      <c r="AR343" s="1">
        <v>0</v>
      </c>
      <c r="AS343" s="1">
        <v>0</v>
      </c>
      <c r="AT343" t="s">
        <v>59</v>
      </c>
      <c r="AU343" t="s">
        <v>59</v>
      </c>
      <c r="AV343" t="s">
        <v>59</v>
      </c>
    </row>
    <row r="344" spans="1:48" x14ac:dyDescent="0.25">
      <c r="A344">
        <v>2385947531</v>
      </c>
      <c r="B344" t="s">
        <v>854</v>
      </c>
      <c r="C344">
        <v>5</v>
      </c>
      <c r="D344" t="s">
        <v>49</v>
      </c>
      <c r="E344">
        <v>2017</v>
      </c>
      <c r="F344" t="s">
        <v>50</v>
      </c>
      <c r="G344" t="s">
        <v>51</v>
      </c>
      <c r="H344">
        <v>2</v>
      </c>
      <c r="I344" t="s">
        <v>52</v>
      </c>
      <c r="J344">
        <v>126</v>
      </c>
      <c r="K344" t="s">
        <v>827</v>
      </c>
      <c r="L344">
        <v>6</v>
      </c>
      <c r="M344" t="s">
        <v>458</v>
      </c>
      <c r="N344">
        <v>39</v>
      </c>
      <c r="O344" t="s">
        <v>459</v>
      </c>
      <c r="P344">
        <v>0</v>
      </c>
      <c r="Q344" t="s">
        <v>56</v>
      </c>
      <c r="R344">
        <v>0</v>
      </c>
      <c r="S344" t="s">
        <v>56</v>
      </c>
      <c r="T344">
        <v>0</v>
      </c>
      <c r="U344" t="s">
        <v>56</v>
      </c>
      <c r="V344">
        <v>0</v>
      </c>
      <c r="W344" t="s">
        <v>56</v>
      </c>
      <c r="X344">
        <v>0</v>
      </c>
      <c r="Y344" t="s">
        <v>459</v>
      </c>
      <c r="Z344">
        <v>198</v>
      </c>
      <c r="AA344">
        <v>179</v>
      </c>
      <c r="AB344" t="s">
        <v>460</v>
      </c>
      <c r="AC344">
        <v>428</v>
      </c>
      <c r="AD344" t="s">
        <v>855</v>
      </c>
      <c r="AE344" s="1">
        <v>235988433</v>
      </c>
      <c r="AF344" s="1">
        <v>235988433</v>
      </c>
      <c r="AG344" s="1">
        <v>100</v>
      </c>
      <c r="AH344" s="1">
        <v>86361000</v>
      </c>
      <c r="AI344" s="1">
        <v>86361000</v>
      </c>
      <c r="AJ344" s="1">
        <v>100</v>
      </c>
      <c r="AK344" s="1">
        <v>0</v>
      </c>
      <c r="AL344" s="1">
        <v>0</v>
      </c>
      <c r="AM344" s="1">
        <v>0</v>
      </c>
      <c r="AN344" s="1">
        <v>0</v>
      </c>
      <c r="AO344" s="1">
        <v>0</v>
      </c>
      <c r="AP344" s="1">
        <v>0</v>
      </c>
      <c r="AQ344" s="1">
        <v>0</v>
      </c>
      <c r="AR344" s="1">
        <v>0</v>
      </c>
      <c r="AS344" s="1">
        <v>0</v>
      </c>
      <c r="AT344" t="s">
        <v>59</v>
      </c>
      <c r="AU344" t="s">
        <v>59</v>
      </c>
      <c r="AV344" t="s">
        <v>59</v>
      </c>
    </row>
    <row r="345" spans="1:48" x14ac:dyDescent="0.25">
      <c r="A345">
        <v>2385947531</v>
      </c>
      <c r="B345" t="s">
        <v>856</v>
      </c>
      <c r="C345">
        <v>5</v>
      </c>
      <c r="D345" t="s">
        <v>49</v>
      </c>
      <c r="E345">
        <v>2017</v>
      </c>
      <c r="F345" t="s">
        <v>50</v>
      </c>
      <c r="G345" t="s">
        <v>51</v>
      </c>
      <c r="H345">
        <v>2</v>
      </c>
      <c r="I345" t="s">
        <v>52</v>
      </c>
      <c r="J345">
        <v>126</v>
      </c>
      <c r="K345" t="s">
        <v>827</v>
      </c>
      <c r="L345">
        <v>6</v>
      </c>
      <c r="M345" t="s">
        <v>458</v>
      </c>
      <c r="N345">
        <v>39</v>
      </c>
      <c r="O345" t="s">
        <v>459</v>
      </c>
      <c r="P345">
        <v>0</v>
      </c>
      <c r="Q345" t="s">
        <v>56</v>
      </c>
      <c r="R345">
        <v>0</v>
      </c>
      <c r="S345" t="s">
        <v>56</v>
      </c>
      <c r="T345">
        <v>0</v>
      </c>
      <c r="U345" t="s">
        <v>56</v>
      </c>
      <c r="V345">
        <v>0</v>
      </c>
      <c r="W345" t="s">
        <v>56</v>
      </c>
      <c r="X345">
        <v>0</v>
      </c>
      <c r="Y345" t="s">
        <v>459</v>
      </c>
      <c r="Z345">
        <v>198</v>
      </c>
      <c r="AA345">
        <v>179</v>
      </c>
      <c r="AB345" t="s">
        <v>460</v>
      </c>
      <c r="AC345">
        <v>442</v>
      </c>
      <c r="AD345" t="s">
        <v>857</v>
      </c>
      <c r="AE345" s="1">
        <v>787216793</v>
      </c>
      <c r="AF345" s="1">
        <v>566123846</v>
      </c>
      <c r="AG345" s="1">
        <v>71.91</v>
      </c>
      <c r="AH345" s="1">
        <v>1017720817</v>
      </c>
      <c r="AI345" s="1">
        <v>778989500</v>
      </c>
      <c r="AJ345" s="1">
        <v>76.540000000000006</v>
      </c>
      <c r="AK345" s="1">
        <v>1385000000</v>
      </c>
      <c r="AL345" s="1">
        <v>0</v>
      </c>
      <c r="AM345" s="1">
        <v>0</v>
      </c>
      <c r="AN345" s="1">
        <v>2612001000</v>
      </c>
      <c r="AO345" s="1">
        <v>0</v>
      </c>
      <c r="AP345" s="1">
        <v>0</v>
      </c>
      <c r="AQ345" s="1">
        <v>1411001000</v>
      </c>
      <c r="AR345" s="1">
        <v>0</v>
      </c>
      <c r="AS345" s="1">
        <v>0</v>
      </c>
      <c r="AT345" t="s">
        <v>59</v>
      </c>
      <c r="AU345" t="s">
        <v>59</v>
      </c>
      <c r="AV345" t="s">
        <v>59</v>
      </c>
    </row>
    <row r="346" spans="1:48" x14ac:dyDescent="0.25">
      <c r="A346">
        <v>2385947531</v>
      </c>
      <c r="B346" t="s">
        <v>858</v>
      </c>
      <c r="C346">
        <v>5</v>
      </c>
      <c r="D346" t="s">
        <v>49</v>
      </c>
      <c r="E346">
        <v>2017</v>
      </c>
      <c r="F346" t="s">
        <v>50</v>
      </c>
      <c r="G346" t="s">
        <v>51</v>
      </c>
      <c r="H346">
        <v>2</v>
      </c>
      <c r="I346" t="s">
        <v>52</v>
      </c>
      <c r="J346">
        <v>126</v>
      </c>
      <c r="K346" t="s">
        <v>827</v>
      </c>
      <c r="L346">
        <v>6</v>
      </c>
      <c r="M346" t="s">
        <v>458</v>
      </c>
      <c r="N346">
        <v>39</v>
      </c>
      <c r="O346" t="s">
        <v>459</v>
      </c>
      <c r="P346">
        <v>0</v>
      </c>
      <c r="Q346" t="s">
        <v>56</v>
      </c>
      <c r="R346">
        <v>0</v>
      </c>
      <c r="S346" t="s">
        <v>56</v>
      </c>
      <c r="T346">
        <v>0</v>
      </c>
      <c r="U346" t="s">
        <v>56</v>
      </c>
      <c r="V346">
        <v>0</v>
      </c>
      <c r="W346" t="s">
        <v>56</v>
      </c>
      <c r="X346">
        <v>0</v>
      </c>
      <c r="Y346" t="s">
        <v>459</v>
      </c>
      <c r="Z346">
        <v>198</v>
      </c>
      <c r="AA346">
        <v>179</v>
      </c>
      <c r="AB346" t="s">
        <v>460</v>
      </c>
      <c r="AC346">
        <v>443</v>
      </c>
      <c r="AD346" t="s">
        <v>859</v>
      </c>
      <c r="AE346" s="1">
        <v>382460183</v>
      </c>
      <c r="AF346" s="1">
        <v>325656515</v>
      </c>
      <c r="AG346" s="1">
        <v>85.15</v>
      </c>
      <c r="AH346" s="1">
        <v>534300000</v>
      </c>
      <c r="AI346" s="1">
        <v>514694250</v>
      </c>
      <c r="AJ346" s="1">
        <v>96.33</v>
      </c>
      <c r="AK346" s="1">
        <v>700000000</v>
      </c>
      <c r="AL346" s="1">
        <v>0</v>
      </c>
      <c r="AM346" s="1">
        <v>0</v>
      </c>
      <c r="AN346" s="1">
        <v>1848000000</v>
      </c>
      <c r="AO346" s="1">
        <v>0</v>
      </c>
      <c r="AP346" s="1">
        <v>0</v>
      </c>
      <c r="AQ346" s="1">
        <v>1289600000</v>
      </c>
      <c r="AR346" s="1">
        <v>0</v>
      </c>
      <c r="AS346" s="1">
        <v>0</v>
      </c>
      <c r="AT346" t="s">
        <v>59</v>
      </c>
      <c r="AU346" t="s">
        <v>59</v>
      </c>
      <c r="AV346" t="s">
        <v>59</v>
      </c>
    </row>
    <row r="347" spans="1:48" x14ac:dyDescent="0.25">
      <c r="A347">
        <v>2385947531</v>
      </c>
      <c r="B347" t="s">
        <v>860</v>
      </c>
      <c r="C347">
        <v>5</v>
      </c>
      <c r="D347" t="s">
        <v>49</v>
      </c>
      <c r="E347">
        <v>2017</v>
      </c>
      <c r="F347" t="s">
        <v>50</v>
      </c>
      <c r="G347" t="s">
        <v>51</v>
      </c>
      <c r="H347">
        <v>2</v>
      </c>
      <c r="I347" t="s">
        <v>52</v>
      </c>
      <c r="J347">
        <v>126</v>
      </c>
      <c r="K347" t="s">
        <v>827</v>
      </c>
      <c r="L347">
        <v>6</v>
      </c>
      <c r="M347" t="s">
        <v>458</v>
      </c>
      <c r="N347">
        <v>39</v>
      </c>
      <c r="O347" t="s">
        <v>459</v>
      </c>
      <c r="P347">
        <v>0</v>
      </c>
      <c r="Q347" t="s">
        <v>56</v>
      </c>
      <c r="R347">
        <v>0</v>
      </c>
      <c r="S347" t="s">
        <v>56</v>
      </c>
      <c r="T347">
        <v>0</v>
      </c>
      <c r="U347" t="s">
        <v>56</v>
      </c>
      <c r="V347">
        <v>0</v>
      </c>
      <c r="W347" t="s">
        <v>56</v>
      </c>
      <c r="X347">
        <v>0</v>
      </c>
      <c r="Y347" t="s">
        <v>459</v>
      </c>
      <c r="Z347">
        <v>198</v>
      </c>
      <c r="AA347">
        <v>179</v>
      </c>
      <c r="AB347" t="s">
        <v>460</v>
      </c>
      <c r="AC347">
        <v>444</v>
      </c>
      <c r="AD347" t="s">
        <v>861</v>
      </c>
      <c r="AE347" s="1">
        <v>0</v>
      </c>
      <c r="AF347" s="1">
        <v>0</v>
      </c>
      <c r="AG347" s="1">
        <v>0</v>
      </c>
      <c r="AH347" s="1">
        <v>0</v>
      </c>
      <c r="AI347" s="1">
        <v>0</v>
      </c>
      <c r="AJ347" s="1">
        <v>0</v>
      </c>
      <c r="AK347" s="1">
        <v>0</v>
      </c>
      <c r="AL347" s="1">
        <v>0</v>
      </c>
      <c r="AM347" s="1">
        <v>0</v>
      </c>
      <c r="AN347" s="1">
        <v>0</v>
      </c>
      <c r="AO347" s="1">
        <v>0</v>
      </c>
      <c r="AP347" s="1">
        <v>0</v>
      </c>
      <c r="AQ347" s="1">
        <v>0</v>
      </c>
      <c r="AR347" s="1">
        <v>0</v>
      </c>
      <c r="AS347" s="1">
        <v>0</v>
      </c>
      <c r="AT347" t="s">
        <v>59</v>
      </c>
      <c r="AU347" t="s">
        <v>59</v>
      </c>
      <c r="AV347" t="s">
        <v>59</v>
      </c>
    </row>
    <row r="348" spans="1:48" x14ac:dyDescent="0.25">
      <c r="A348">
        <v>2385947531</v>
      </c>
      <c r="B348" t="s">
        <v>862</v>
      </c>
      <c r="C348">
        <v>5</v>
      </c>
      <c r="D348" t="s">
        <v>49</v>
      </c>
      <c r="E348">
        <v>2017</v>
      </c>
      <c r="F348" t="s">
        <v>50</v>
      </c>
      <c r="G348" t="s">
        <v>51</v>
      </c>
      <c r="H348">
        <v>2</v>
      </c>
      <c r="I348" t="s">
        <v>52</v>
      </c>
      <c r="J348">
        <v>126</v>
      </c>
      <c r="K348" t="s">
        <v>827</v>
      </c>
      <c r="L348">
        <v>6</v>
      </c>
      <c r="M348" t="s">
        <v>458</v>
      </c>
      <c r="N348">
        <v>39</v>
      </c>
      <c r="O348" t="s">
        <v>459</v>
      </c>
      <c r="P348">
        <v>0</v>
      </c>
      <c r="Q348" t="s">
        <v>56</v>
      </c>
      <c r="R348">
        <v>0</v>
      </c>
      <c r="S348" t="s">
        <v>56</v>
      </c>
      <c r="T348">
        <v>0</v>
      </c>
      <c r="U348" t="s">
        <v>56</v>
      </c>
      <c r="V348">
        <v>0</v>
      </c>
      <c r="W348" t="s">
        <v>56</v>
      </c>
      <c r="X348">
        <v>0</v>
      </c>
      <c r="Y348" t="s">
        <v>459</v>
      </c>
      <c r="Z348">
        <v>198</v>
      </c>
      <c r="AA348">
        <v>179</v>
      </c>
      <c r="AB348" t="s">
        <v>460</v>
      </c>
      <c r="AC348">
        <v>445</v>
      </c>
      <c r="AD348" t="s">
        <v>863</v>
      </c>
      <c r="AE348" s="1">
        <v>2489515766</v>
      </c>
      <c r="AF348" s="1">
        <v>2331546862</v>
      </c>
      <c r="AG348" s="1">
        <v>93.65</v>
      </c>
      <c r="AH348" s="1">
        <v>1302087527</v>
      </c>
      <c r="AI348" s="1">
        <v>1214495500</v>
      </c>
      <c r="AJ348" s="1">
        <v>93.27</v>
      </c>
      <c r="AK348" s="1">
        <v>2240000000</v>
      </c>
      <c r="AL348" s="1">
        <v>0</v>
      </c>
      <c r="AM348" s="1">
        <v>0</v>
      </c>
      <c r="AN348" s="1">
        <v>2386000000</v>
      </c>
      <c r="AO348" s="1">
        <v>0</v>
      </c>
      <c r="AP348" s="1">
        <v>0</v>
      </c>
      <c r="AQ348" s="1">
        <v>2088000000</v>
      </c>
      <c r="AR348" s="1">
        <v>0</v>
      </c>
      <c r="AS348" s="1">
        <v>0</v>
      </c>
      <c r="AT348" t="s">
        <v>59</v>
      </c>
      <c r="AU348" t="s">
        <v>59</v>
      </c>
      <c r="AV348" t="s">
        <v>59</v>
      </c>
    </row>
    <row r="349" spans="1:48" x14ac:dyDescent="0.25">
      <c r="A349">
        <v>2385947531</v>
      </c>
      <c r="B349" t="s">
        <v>864</v>
      </c>
      <c r="C349">
        <v>5</v>
      </c>
      <c r="D349" t="s">
        <v>49</v>
      </c>
      <c r="E349">
        <v>2017</v>
      </c>
      <c r="F349" t="s">
        <v>50</v>
      </c>
      <c r="G349" t="s">
        <v>51</v>
      </c>
      <c r="H349">
        <v>2</v>
      </c>
      <c r="I349" t="s">
        <v>52</v>
      </c>
      <c r="J349">
        <v>126</v>
      </c>
      <c r="K349" t="s">
        <v>827</v>
      </c>
      <c r="L349">
        <v>6</v>
      </c>
      <c r="M349" t="s">
        <v>458</v>
      </c>
      <c r="N349">
        <v>39</v>
      </c>
      <c r="O349" t="s">
        <v>459</v>
      </c>
      <c r="P349">
        <v>0</v>
      </c>
      <c r="Q349" t="s">
        <v>56</v>
      </c>
      <c r="R349">
        <v>0</v>
      </c>
      <c r="S349" t="s">
        <v>56</v>
      </c>
      <c r="T349">
        <v>0</v>
      </c>
      <c r="U349" t="s">
        <v>56</v>
      </c>
      <c r="V349">
        <v>0</v>
      </c>
      <c r="W349" t="s">
        <v>56</v>
      </c>
      <c r="X349">
        <v>0</v>
      </c>
      <c r="Y349" t="s">
        <v>459</v>
      </c>
      <c r="Z349">
        <v>198</v>
      </c>
      <c r="AA349">
        <v>179</v>
      </c>
      <c r="AB349" t="s">
        <v>460</v>
      </c>
      <c r="AC349">
        <v>446</v>
      </c>
      <c r="AD349" t="s">
        <v>865</v>
      </c>
      <c r="AE349" s="1">
        <v>2777873206</v>
      </c>
      <c r="AF349" s="1">
        <v>2696842011</v>
      </c>
      <c r="AG349" s="1">
        <v>97.08</v>
      </c>
      <c r="AH349" s="1">
        <v>901552473</v>
      </c>
      <c r="AI349" s="1">
        <v>736344000</v>
      </c>
      <c r="AJ349" s="1">
        <v>81.680000000000007</v>
      </c>
      <c r="AK349" s="1">
        <v>1140000000</v>
      </c>
      <c r="AL349" s="1">
        <v>0</v>
      </c>
      <c r="AM349" s="1">
        <v>0</v>
      </c>
      <c r="AN349" s="1">
        <v>2157000000</v>
      </c>
      <c r="AO349" s="1">
        <v>0</v>
      </c>
      <c r="AP349" s="1">
        <v>0</v>
      </c>
      <c r="AQ349" s="1">
        <v>1521000000</v>
      </c>
      <c r="AR349" s="1">
        <v>0</v>
      </c>
      <c r="AS349" s="1">
        <v>0</v>
      </c>
      <c r="AT349" t="s">
        <v>59</v>
      </c>
      <c r="AU349" t="s">
        <v>59</v>
      </c>
      <c r="AV349" t="s">
        <v>59</v>
      </c>
    </row>
    <row r="350" spans="1:48" x14ac:dyDescent="0.25">
      <c r="A350">
        <v>2385947531</v>
      </c>
      <c r="B350" t="s">
        <v>866</v>
      </c>
      <c r="C350">
        <v>5</v>
      </c>
      <c r="D350" t="s">
        <v>49</v>
      </c>
      <c r="E350">
        <v>2017</v>
      </c>
      <c r="F350" t="s">
        <v>50</v>
      </c>
      <c r="G350" t="s">
        <v>51</v>
      </c>
      <c r="H350">
        <v>2</v>
      </c>
      <c r="I350" t="s">
        <v>52</v>
      </c>
      <c r="J350">
        <v>126</v>
      </c>
      <c r="K350" t="s">
        <v>827</v>
      </c>
      <c r="L350">
        <v>6</v>
      </c>
      <c r="M350" t="s">
        <v>458</v>
      </c>
      <c r="N350">
        <v>39</v>
      </c>
      <c r="O350" t="s">
        <v>459</v>
      </c>
      <c r="P350">
        <v>0</v>
      </c>
      <c r="Q350" t="s">
        <v>56</v>
      </c>
      <c r="R350">
        <v>0</v>
      </c>
      <c r="S350" t="s">
        <v>56</v>
      </c>
      <c r="T350">
        <v>0</v>
      </c>
      <c r="U350" t="s">
        <v>56</v>
      </c>
      <c r="V350">
        <v>0</v>
      </c>
      <c r="W350" t="s">
        <v>56</v>
      </c>
      <c r="X350">
        <v>0</v>
      </c>
      <c r="Y350" t="s">
        <v>459</v>
      </c>
      <c r="Z350">
        <v>198</v>
      </c>
      <c r="AA350">
        <v>179</v>
      </c>
      <c r="AB350" t="s">
        <v>460</v>
      </c>
      <c r="AC350">
        <v>447</v>
      </c>
      <c r="AD350" t="s">
        <v>867</v>
      </c>
      <c r="AE350" s="1">
        <v>1751278137</v>
      </c>
      <c r="AF350" s="1">
        <v>1366271624</v>
      </c>
      <c r="AG350" s="1">
        <v>78.02</v>
      </c>
      <c r="AH350" s="1">
        <v>2772311400</v>
      </c>
      <c r="AI350" s="1">
        <v>2407311633</v>
      </c>
      <c r="AJ350" s="1">
        <v>86.83</v>
      </c>
      <c r="AK350" s="1">
        <v>3099489000</v>
      </c>
      <c r="AL350" s="1">
        <v>0</v>
      </c>
      <c r="AM350" s="1">
        <v>0</v>
      </c>
      <c r="AN350" s="1">
        <v>5090000000</v>
      </c>
      <c r="AO350" s="1">
        <v>0</v>
      </c>
      <c r="AP350" s="1">
        <v>0</v>
      </c>
      <c r="AQ350" s="1">
        <v>2750000000</v>
      </c>
      <c r="AR350" s="1">
        <v>0</v>
      </c>
      <c r="AS350" s="1">
        <v>0</v>
      </c>
      <c r="AT350" t="s">
        <v>59</v>
      </c>
      <c r="AU350" t="s">
        <v>59</v>
      </c>
      <c r="AV350" t="s">
        <v>59</v>
      </c>
    </row>
    <row r="351" spans="1:48" x14ac:dyDescent="0.25">
      <c r="A351">
        <v>2385947531</v>
      </c>
      <c r="B351" t="s">
        <v>868</v>
      </c>
      <c r="C351">
        <v>5</v>
      </c>
      <c r="D351" t="s">
        <v>49</v>
      </c>
      <c r="E351">
        <v>2017</v>
      </c>
      <c r="F351" t="s">
        <v>50</v>
      </c>
      <c r="G351" t="s">
        <v>51</v>
      </c>
      <c r="H351">
        <v>2</v>
      </c>
      <c r="I351" t="s">
        <v>52</v>
      </c>
      <c r="J351">
        <v>126</v>
      </c>
      <c r="K351" t="s">
        <v>827</v>
      </c>
      <c r="L351">
        <v>6</v>
      </c>
      <c r="M351" t="s">
        <v>458</v>
      </c>
      <c r="N351">
        <v>39</v>
      </c>
      <c r="O351" t="s">
        <v>459</v>
      </c>
      <c r="P351">
        <v>0</v>
      </c>
      <c r="Q351" t="s">
        <v>56</v>
      </c>
      <c r="R351">
        <v>0</v>
      </c>
      <c r="S351" t="s">
        <v>56</v>
      </c>
      <c r="T351">
        <v>0</v>
      </c>
      <c r="U351" t="s">
        <v>56</v>
      </c>
      <c r="V351">
        <v>0</v>
      </c>
      <c r="W351" t="s">
        <v>56</v>
      </c>
      <c r="X351">
        <v>0</v>
      </c>
      <c r="Y351" t="s">
        <v>459</v>
      </c>
      <c r="Z351">
        <v>198</v>
      </c>
      <c r="AA351">
        <v>179</v>
      </c>
      <c r="AB351" t="s">
        <v>460</v>
      </c>
      <c r="AC351">
        <v>448</v>
      </c>
      <c r="AD351" t="s">
        <v>869</v>
      </c>
      <c r="AE351" s="1">
        <v>207327445</v>
      </c>
      <c r="AF351" s="1">
        <v>186334709</v>
      </c>
      <c r="AG351" s="1">
        <v>89.87</v>
      </c>
      <c r="AH351" s="1">
        <v>463390000</v>
      </c>
      <c r="AI351" s="1">
        <v>390903000</v>
      </c>
      <c r="AJ351" s="1">
        <v>84.36</v>
      </c>
      <c r="AK351" s="1">
        <v>571000000</v>
      </c>
      <c r="AL351" s="1">
        <v>0</v>
      </c>
      <c r="AM351" s="1">
        <v>0</v>
      </c>
      <c r="AN351" s="1">
        <v>810999000</v>
      </c>
      <c r="AO351" s="1">
        <v>0</v>
      </c>
      <c r="AP351" s="1">
        <v>0</v>
      </c>
      <c r="AQ351" s="1">
        <v>437999000</v>
      </c>
      <c r="AR351" s="1">
        <v>0</v>
      </c>
      <c r="AS351" s="1">
        <v>0</v>
      </c>
      <c r="AT351" t="s">
        <v>59</v>
      </c>
      <c r="AU351" t="s">
        <v>59</v>
      </c>
      <c r="AV351" t="s">
        <v>59</v>
      </c>
    </row>
    <row r="352" spans="1:48" x14ac:dyDescent="0.25">
      <c r="A352">
        <v>2385947531</v>
      </c>
      <c r="B352" t="s">
        <v>870</v>
      </c>
      <c r="C352">
        <v>5</v>
      </c>
      <c r="D352" t="s">
        <v>49</v>
      </c>
      <c r="E352">
        <v>2017</v>
      </c>
      <c r="F352" t="s">
        <v>50</v>
      </c>
      <c r="G352" t="s">
        <v>51</v>
      </c>
      <c r="H352">
        <v>2</v>
      </c>
      <c r="I352" t="s">
        <v>52</v>
      </c>
      <c r="J352">
        <v>126</v>
      </c>
      <c r="K352" t="s">
        <v>827</v>
      </c>
      <c r="L352">
        <v>6</v>
      </c>
      <c r="M352" t="s">
        <v>458</v>
      </c>
      <c r="N352">
        <v>39</v>
      </c>
      <c r="O352" t="s">
        <v>459</v>
      </c>
      <c r="P352">
        <v>0</v>
      </c>
      <c r="Q352" t="s">
        <v>56</v>
      </c>
      <c r="R352">
        <v>0</v>
      </c>
      <c r="S352" t="s">
        <v>56</v>
      </c>
      <c r="T352">
        <v>0</v>
      </c>
      <c r="U352" t="s">
        <v>56</v>
      </c>
      <c r="V352">
        <v>0</v>
      </c>
      <c r="W352" t="s">
        <v>56</v>
      </c>
      <c r="X352">
        <v>0</v>
      </c>
      <c r="Y352" t="s">
        <v>459</v>
      </c>
      <c r="Z352">
        <v>198</v>
      </c>
      <c r="AA352">
        <v>179</v>
      </c>
      <c r="AB352" t="s">
        <v>460</v>
      </c>
      <c r="AC352">
        <v>449</v>
      </c>
      <c r="AD352" t="s">
        <v>871</v>
      </c>
      <c r="AE352" s="1">
        <v>849869625</v>
      </c>
      <c r="AF352" s="1">
        <v>818061436</v>
      </c>
      <c r="AG352" s="1">
        <v>96.26</v>
      </c>
      <c r="AH352" s="1">
        <v>659656311</v>
      </c>
      <c r="AI352" s="1">
        <v>324587300</v>
      </c>
      <c r="AJ352" s="1">
        <v>49.21</v>
      </c>
      <c r="AK352" s="1">
        <v>0</v>
      </c>
      <c r="AL352" s="1">
        <v>0</v>
      </c>
      <c r="AM352" s="1">
        <v>0</v>
      </c>
      <c r="AN352" s="1">
        <v>0</v>
      </c>
      <c r="AO352" s="1">
        <v>0</v>
      </c>
      <c r="AP352" s="1">
        <v>0</v>
      </c>
      <c r="AQ352" s="1">
        <v>0</v>
      </c>
      <c r="AR352" s="1">
        <v>0</v>
      </c>
      <c r="AS352" s="1">
        <v>0</v>
      </c>
      <c r="AT352" t="s">
        <v>59</v>
      </c>
      <c r="AU352" t="s">
        <v>59</v>
      </c>
      <c r="AV352" t="s">
        <v>59</v>
      </c>
    </row>
    <row r="353" spans="1:48" x14ac:dyDescent="0.25">
      <c r="A353">
        <v>2385947531</v>
      </c>
      <c r="B353" t="s">
        <v>872</v>
      </c>
      <c r="C353">
        <v>5</v>
      </c>
      <c r="D353" t="s">
        <v>49</v>
      </c>
      <c r="E353">
        <v>2017</v>
      </c>
      <c r="F353" t="s">
        <v>50</v>
      </c>
      <c r="G353" t="s">
        <v>51</v>
      </c>
      <c r="H353">
        <v>2</v>
      </c>
      <c r="I353" t="s">
        <v>52</v>
      </c>
      <c r="J353">
        <v>126</v>
      </c>
      <c r="K353" t="s">
        <v>827</v>
      </c>
      <c r="L353">
        <v>6</v>
      </c>
      <c r="M353" t="s">
        <v>458</v>
      </c>
      <c r="N353">
        <v>39</v>
      </c>
      <c r="O353" t="s">
        <v>459</v>
      </c>
      <c r="P353">
        <v>0</v>
      </c>
      <c r="Q353" t="s">
        <v>56</v>
      </c>
      <c r="R353">
        <v>0</v>
      </c>
      <c r="S353" t="s">
        <v>56</v>
      </c>
      <c r="T353">
        <v>0</v>
      </c>
      <c r="U353" t="s">
        <v>56</v>
      </c>
      <c r="V353">
        <v>0</v>
      </c>
      <c r="W353" t="s">
        <v>56</v>
      </c>
      <c r="X353">
        <v>0</v>
      </c>
      <c r="Y353" t="s">
        <v>459</v>
      </c>
      <c r="Z353">
        <v>198</v>
      </c>
      <c r="AA353">
        <v>179</v>
      </c>
      <c r="AB353" t="s">
        <v>460</v>
      </c>
      <c r="AC353">
        <v>450</v>
      </c>
      <c r="AD353" t="s">
        <v>873</v>
      </c>
      <c r="AE353" s="1">
        <v>3038362258</v>
      </c>
      <c r="AF353" s="1">
        <v>226672293</v>
      </c>
      <c r="AG353" s="1">
        <v>7.46</v>
      </c>
      <c r="AH353" s="1">
        <v>4302551421</v>
      </c>
      <c r="AI353" s="1">
        <v>361578260</v>
      </c>
      <c r="AJ353" s="1">
        <v>8.4</v>
      </c>
      <c r="AK353" s="1">
        <v>4491642000</v>
      </c>
      <c r="AL353" s="1">
        <v>0</v>
      </c>
      <c r="AM353" s="1">
        <v>0</v>
      </c>
      <c r="AN353" s="1">
        <v>0</v>
      </c>
      <c r="AO353" s="1">
        <v>0</v>
      </c>
      <c r="AP353" s="1">
        <v>0</v>
      </c>
      <c r="AQ353" s="1">
        <v>0</v>
      </c>
      <c r="AR353" s="1">
        <v>0</v>
      </c>
      <c r="AS353" s="1">
        <v>0</v>
      </c>
      <c r="AT353" t="s">
        <v>59</v>
      </c>
      <c r="AU353" t="s">
        <v>59</v>
      </c>
      <c r="AV353" t="s">
        <v>59</v>
      </c>
    </row>
    <row r="354" spans="1:48" x14ac:dyDescent="0.25">
      <c r="A354">
        <v>2385947531</v>
      </c>
      <c r="B354" t="s">
        <v>874</v>
      </c>
      <c r="C354">
        <v>5</v>
      </c>
      <c r="D354" t="s">
        <v>49</v>
      </c>
      <c r="E354">
        <v>2017</v>
      </c>
      <c r="F354" t="s">
        <v>50</v>
      </c>
      <c r="G354" t="s">
        <v>51</v>
      </c>
      <c r="H354">
        <v>2</v>
      </c>
      <c r="I354" t="s">
        <v>52</v>
      </c>
      <c r="J354">
        <v>126</v>
      </c>
      <c r="K354" t="s">
        <v>827</v>
      </c>
      <c r="L354">
        <v>6</v>
      </c>
      <c r="M354" t="s">
        <v>458</v>
      </c>
      <c r="N354">
        <v>39</v>
      </c>
      <c r="O354" t="s">
        <v>459</v>
      </c>
      <c r="P354">
        <v>0</v>
      </c>
      <c r="Q354" t="s">
        <v>56</v>
      </c>
      <c r="R354">
        <v>0</v>
      </c>
      <c r="S354" t="s">
        <v>56</v>
      </c>
      <c r="T354">
        <v>0</v>
      </c>
      <c r="U354" t="s">
        <v>56</v>
      </c>
      <c r="V354">
        <v>0</v>
      </c>
      <c r="W354" t="s">
        <v>56</v>
      </c>
      <c r="X354">
        <v>0</v>
      </c>
      <c r="Y354" t="s">
        <v>459</v>
      </c>
      <c r="Z354">
        <v>198</v>
      </c>
      <c r="AA354">
        <v>179</v>
      </c>
      <c r="AB354" t="s">
        <v>460</v>
      </c>
      <c r="AC354">
        <v>451</v>
      </c>
      <c r="AD354" t="s">
        <v>875</v>
      </c>
      <c r="AE354" s="1">
        <v>14762710374</v>
      </c>
      <c r="AF354" s="1">
        <v>94984378</v>
      </c>
      <c r="AG354" s="1">
        <v>0.64</v>
      </c>
      <c r="AH354" s="1">
        <v>27197564000</v>
      </c>
      <c r="AI354" s="1">
        <v>106324050</v>
      </c>
      <c r="AJ354" s="1">
        <v>0.39</v>
      </c>
      <c r="AK354" s="1">
        <v>115000000</v>
      </c>
      <c r="AL354" s="1">
        <v>0</v>
      </c>
      <c r="AM354" s="1">
        <v>0</v>
      </c>
      <c r="AN354" s="1">
        <v>0</v>
      </c>
      <c r="AO354" s="1">
        <v>0</v>
      </c>
      <c r="AP354" s="1">
        <v>0</v>
      </c>
      <c r="AQ354" s="1">
        <v>0</v>
      </c>
      <c r="AR354" s="1">
        <v>0</v>
      </c>
      <c r="AS354" s="1">
        <v>0</v>
      </c>
      <c r="AT354" t="s">
        <v>59</v>
      </c>
      <c r="AU354" t="s">
        <v>59</v>
      </c>
      <c r="AV354" t="s">
        <v>59</v>
      </c>
    </row>
    <row r="355" spans="1:48" x14ac:dyDescent="0.25">
      <c r="A355">
        <v>2385947531</v>
      </c>
      <c r="B355" t="s">
        <v>876</v>
      </c>
      <c r="C355">
        <v>5</v>
      </c>
      <c r="D355" t="s">
        <v>49</v>
      </c>
      <c r="E355">
        <v>2017</v>
      </c>
      <c r="F355" t="s">
        <v>50</v>
      </c>
      <c r="G355" t="s">
        <v>51</v>
      </c>
      <c r="H355">
        <v>2</v>
      </c>
      <c r="I355" t="s">
        <v>52</v>
      </c>
      <c r="J355">
        <v>126</v>
      </c>
      <c r="K355" t="s">
        <v>827</v>
      </c>
      <c r="L355">
        <v>6</v>
      </c>
      <c r="M355" t="s">
        <v>458</v>
      </c>
      <c r="N355">
        <v>39</v>
      </c>
      <c r="O355" t="s">
        <v>459</v>
      </c>
      <c r="P355">
        <v>0</v>
      </c>
      <c r="Q355" t="s">
        <v>56</v>
      </c>
      <c r="R355">
        <v>0</v>
      </c>
      <c r="S355" t="s">
        <v>56</v>
      </c>
      <c r="T355">
        <v>0</v>
      </c>
      <c r="U355" t="s">
        <v>56</v>
      </c>
      <c r="V355">
        <v>0</v>
      </c>
      <c r="W355" t="s">
        <v>56</v>
      </c>
      <c r="X355">
        <v>0</v>
      </c>
      <c r="Y355" t="s">
        <v>459</v>
      </c>
      <c r="Z355">
        <v>198</v>
      </c>
      <c r="AA355">
        <v>179</v>
      </c>
      <c r="AB355" t="s">
        <v>460</v>
      </c>
      <c r="AC355">
        <v>452</v>
      </c>
      <c r="AD355" t="s">
        <v>877</v>
      </c>
      <c r="AE355" s="1">
        <v>1306700914</v>
      </c>
      <c r="AF355" s="1">
        <v>1099195341</v>
      </c>
      <c r="AG355" s="1">
        <v>84.12</v>
      </c>
      <c r="AH355" s="1">
        <v>2369040000</v>
      </c>
      <c r="AI355" s="1">
        <v>2188248500</v>
      </c>
      <c r="AJ355" s="1">
        <v>92.37</v>
      </c>
      <c r="AK355" s="1">
        <v>4493606000</v>
      </c>
      <c r="AL355" s="1">
        <v>0</v>
      </c>
      <c r="AM355" s="1">
        <v>0</v>
      </c>
      <c r="AN355" s="1">
        <v>4116000000</v>
      </c>
      <c r="AO355" s="1">
        <v>0</v>
      </c>
      <c r="AP355" s="1">
        <v>0</v>
      </c>
      <c r="AQ355" s="1">
        <v>2139000000</v>
      </c>
      <c r="AR355" s="1">
        <v>0</v>
      </c>
      <c r="AS355" s="1">
        <v>0</v>
      </c>
      <c r="AT355" t="s">
        <v>59</v>
      </c>
      <c r="AU355" t="s">
        <v>59</v>
      </c>
      <c r="AV355" t="s">
        <v>59</v>
      </c>
    </row>
    <row r="356" spans="1:48" x14ac:dyDescent="0.25">
      <c r="A356">
        <v>2385947531</v>
      </c>
      <c r="B356" t="s">
        <v>878</v>
      </c>
      <c r="C356">
        <v>5</v>
      </c>
      <c r="D356" t="s">
        <v>49</v>
      </c>
      <c r="E356">
        <v>2017</v>
      </c>
      <c r="F356" t="s">
        <v>50</v>
      </c>
      <c r="G356" t="s">
        <v>51</v>
      </c>
      <c r="H356">
        <v>2</v>
      </c>
      <c r="I356" t="s">
        <v>52</v>
      </c>
      <c r="J356">
        <v>126</v>
      </c>
      <c r="K356" t="s">
        <v>827</v>
      </c>
      <c r="L356">
        <v>6</v>
      </c>
      <c r="M356" t="s">
        <v>458</v>
      </c>
      <c r="N356">
        <v>39</v>
      </c>
      <c r="O356" t="s">
        <v>459</v>
      </c>
      <c r="P356">
        <v>0</v>
      </c>
      <c r="Q356" t="s">
        <v>56</v>
      </c>
      <c r="R356">
        <v>0</v>
      </c>
      <c r="S356" t="s">
        <v>56</v>
      </c>
      <c r="T356">
        <v>0</v>
      </c>
      <c r="U356" t="s">
        <v>56</v>
      </c>
      <c r="V356">
        <v>0</v>
      </c>
      <c r="W356" t="s">
        <v>56</v>
      </c>
      <c r="X356">
        <v>0</v>
      </c>
      <c r="Y356" t="s">
        <v>459</v>
      </c>
      <c r="Z356">
        <v>198</v>
      </c>
      <c r="AA356">
        <v>179</v>
      </c>
      <c r="AB356" t="s">
        <v>460</v>
      </c>
      <c r="AC356">
        <v>453</v>
      </c>
      <c r="AD356" t="s">
        <v>879</v>
      </c>
      <c r="AE356" s="1">
        <v>0</v>
      </c>
      <c r="AF356" s="1">
        <v>0</v>
      </c>
      <c r="AG356" s="1">
        <v>0</v>
      </c>
      <c r="AH356" s="1">
        <v>0</v>
      </c>
      <c r="AI356" s="1">
        <v>0</v>
      </c>
      <c r="AJ356" s="1">
        <v>0</v>
      </c>
      <c r="AK356" s="1">
        <v>0</v>
      </c>
      <c r="AL356" s="1">
        <v>0</v>
      </c>
      <c r="AM356" s="1">
        <v>0</v>
      </c>
      <c r="AN356" s="1">
        <v>0</v>
      </c>
      <c r="AO356" s="1">
        <v>0</v>
      </c>
      <c r="AP356" s="1">
        <v>0</v>
      </c>
      <c r="AQ356" s="1">
        <v>0</v>
      </c>
      <c r="AR356" s="1">
        <v>0</v>
      </c>
      <c r="AS356" s="1">
        <v>0</v>
      </c>
      <c r="AT356" t="s">
        <v>59</v>
      </c>
      <c r="AU356" t="s">
        <v>59</v>
      </c>
      <c r="AV356" t="s">
        <v>59</v>
      </c>
    </row>
    <row r="357" spans="1:48" x14ac:dyDescent="0.25">
      <c r="A357">
        <v>2385947531</v>
      </c>
      <c r="B357" t="s">
        <v>880</v>
      </c>
      <c r="C357">
        <v>5</v>
      </c>
      <c r="D357" t="s">
        <v>49</v>
      </c>
      <c r="E357">
        <v>2017</v>
      </c>
      <c r="F357" t="s">
        <v>50</v>
      </c>
      <c r="G357" t="s">
        <v>51</v>
      </c>
      <c r="H357">
        <v>2</v>
      </c>
      <c r="I357" t="s">
        <v>52</v>
      </c>
      <c r="J357">
        <v>126</v>
      </c>
      <c r="K357" t="s">
        <v>827</v>
      </c>
      <c r="L357">
        <v>6</v>
      </c>
      <c r="M357" t="s">
        <v>458</v>
      </c>
      <c r="N357">
        <v>39</v>
      </c>
      <c r="O357" t="s">
        <v>459</v>
      </c>
      <c r="P357">
        <v>0</v>
      </c>
      <c r="Q357" t="s">
        <v>56</v>
      </c>
      <c r="R357">
        <v>0</v>
      </c>
      <c r="S357" t="s">
        <v>56</v>
      </c>
      <c r="T357">
        <v>0</v>
      </c>
      <c r="U357" t="s">
        <v>56</v>
      </c>
      <c r="V357">
        <v>0</v>
      </c>
      <c r="W357" t="s">
        <v>56</v>
      </c>
      <c r="X357">
        <v>0</v>
      </c>
      <c r="Y357" t="s">
        <v>459</v>
      </c>
      <c r="Z357">
        <v>198</v>
      </c>
      <c r="AA357">
        <v>179</v>
      </c>
      <c r="AB357" t="s">
        <v>460</v>
      </c>
      <c r="AC357">
        <v>455</v>
      </c>
      <c r="AD357" t="s">
        <v>881</v>
      </c>
      <c r="AE357" s="1">
        <v>2745067489</v>
      </c>
      <c r="AF357" s="1">
        <v>2732254199</v>
      </c>
      <c r="AG357" s="1">
        <v>99.53</v>
      </c>
      <c r="AH357" s="1">
        <v>3770271000</v>
      </c>
      <c r="AI357" s="1">
        <v>3491263657</v>
      </c>
      <c r="AJ357" s="1">
        <v>92.6</v>
      </c>
      <c r="AK357" s="1">
        <v>5230933000</v>
      </c>
      <c r="AL357" s="1">
        <v>0</v>
      </c>
      <c r="AM357" s="1">
        <v>0</v>
      </c>
      <c r="AN357" s="1">
        <v>5767380000</v>
      </c>
      <c r="AO357" s="1">
        <v>0</v>
      </c>
      <c r="AP357" s="1">
        <v>0</v>
      </c>
      <c r="AQ357" s="1">
        <v>3097083060</v>
      </c>
      <c r="AR357" s="1">
        <v>0</v>
      </c>
      <c r="AS357" s="1">
        <v>0</v>
      </c>
      <c r="AT357" t="s">
        <v>59</v>
      </c>
      <c r="AU357" t="s">
        <v>59</v>
      </c>
      <c r="AV357" t="s">
        <v>59</v>
      </c>
    </row>
    <row r="358" spans="1:48" x14ac:dyDescent="0.25">
      <c r="A358">
        <v>2385947531</v>
      </c>
      <c r="B358" t="s">
        <v>882</v>
      </c>
      <c r="C358">
        <v>5</v>
      </c>
      <c r="D358" t="s">
        <v>49</v>
      </c>
      <c r="E358">
        <v>2017</v>
      </c>
      <c r="F358" t="s">
        <v>50</v>
      </c>
      <c r="G358" t="s">
        <v>51</v>
      </c>
      <c r="H358">
        <v>2</v>
      </c>
      <c r="I358" t="s">
        <v>52</v>
      </c>
      <c r="J358">
        <v>126</v>
      </c>
      <c r="K358" t="s">
        <v>827</v>
      </c>
      <c r="L358">
        <v>6</v>
      </c>
      <c r="M358" t="s">
        <v>458</v>
      </c>
      <c r="N358">
        <v>39</v>
      </c>
      <c r="O358" t="s">
        <v>459</v>
      </c>
      <c r="P358">
        <v>0</v>
      </c>
      <c r="Q358" t="s">
        <v>56</v>
      </c>
      <c r="R358">
        <v>0</v>
      </c>
      <c r="S358" t="s">
        <v>56</v>
      </c>
      <c r="T358">
        <v>0</v>
      </c>
      <c r="U358" t="s">
        <v>56</v>
      </c>
      <c r="V358">
        <v>0</v>
      </c>
      <c r="W358" t="s">
        <v>56</v>
      </c>
      <c r="X358">
        <v>0</v>
      </c>
      <c r="Y358" t="s">
        <v>459</v>
      </c>
      <c r="Z358">
        <v>198</v>
      </c>
      <c r="AA358">
        <v>179</v>
      </c>
      <c r="AB358" t="s">
        <v>460</v>
      </c>
      <c r="AC358">
        <v>458</v>
      </c>
      <c r="AD358" t="s">
        <v>883</v>
      </c>
      <c r="AE358" s="1">
        <v>606178530</v>
      </c>
      <c r="AF358" s="1">
        <v>494959475</v>
      </c>
      <c r="AG358" s="1">
        <v>81.650000000000006</v>
      </c>
      <c r="AH358" s="1">
        <v>960037400</v>
      </c>
      <c r="AI358" s="1">
        <v>709235250</v>
      </c>
      <c r="AJ358" s="1">
        <v>73.88</v>
      </c>
      <c r="AK358" s="1">
        <v>1370000000</v>
      </c>
      <c r="AL358" s="1">
        <v>0</v>
      </c>
      <c r="AM358" s="1">
        <v>0</v>
      </c>
      <c r="AN358" s="1">
        <v>1295000000</v>
      </c>
      <c r="AO358" s="1">
        <v>0</v>
      </c>
      <c r="AP358" s="1">
        <v>0</v>
      </c>
      <c r="AQ358" s="1">
        <v>772400000</v>
      </c>
      <c r="AR358" s="1">
        <v>0</v>
      </c>
      <c r="AS358" s="1">
        <v>0</v>
      </c>
      <c r="AT358" t="s">
        <v>59</v>
      </c>
      <c r="AU358" t="s">
        <v>59</v>
      </c>
      <c r="AV358" t="s">
        <v>59</v>
      </c>
    </row>
    <row r="359" spans="1:48" x14ac:dyDescent="0.25">
      <c r="A359">
        <v>2385947531</v>
      </c>
      <c r="B359" t="s">
        <v>884</v>
      </c>
      <c r="C359">
        <v>5</v>
      </c>
      <c r="D359" t="s">
        <v>49</v>
      </c>
      <c r="E359">
        <v>2017</v>
      </c>
      <c r="F359" t="s">
        <v>50</v>
      </c>
      <c r="G359" t="s">
        <v>51</v>
      </c>
      <c r="H359">
        <v>2</v>
      </c>
      <c r="I359" t="s">
        <v>52</v>
      </c>
      <c r="J359">
        <v>126</v>
      </c>
      <c r="K359" t="s">
        <v>827</v>
      </c>
      <c r="L359">
        <v>6</v>
      </c>
      <c r="M359" t="s">
        <v>458</v>
      </c>
      <c r="N359">
        <v>39</v>
      </c>
      <c r="O359" t="s">
        <v>459</v>
      </c>
      <c r="P359">
        <v>0</v>
      </c>
      <c r="Q359" t="s">
        <v>56</v>
      </c>
      <c r="R359">
        <v>0</v>
      </c>
      <c r="S359" t="s">
        <v>56</v>
      </c>
      <c r="T359">
        <v>0</v>
      </c>
      <c r="U359" t="s">
        <v>56</v>
      </c>
      <c r="V359">
        <v>0</v>
      </c>
      <c r="W359" t="s">
        <v>56</v>
      </c>
      <c r="X359">
        <v>0</v>
      </c>
      <c r="Y359" t="s">
        <v>459</v>
      </c>
      <c r="Z359">
        <v>198</v>
      </c>
      <c r="AA359">
        <v>179</v>
      </c>
      <c r="AB359" t="s">
        <v>460</v>
      </c>
      <c r="AC359">
        <v>459</v>
      </c>
      <c r="AD359" t="s">
        <v>885</v>
      </c>
      <c r="AE359" s="1">
        <v>628021667</v>
      </c>
      <c r="AF359" s="1">
        <v>545392466</v>
      </c>
      <c r="AG359" s="1">
        <v>86.84</v>
      </c>
      <c r="AH359" s="1">
        <v>1670314383</v>
      </c>
      <c r="AI359" s="1">
        <v>1522105817</v>
      </c>
      <c r="AJ359" s="1">
        <v>91.13</v>
      </c>
      <c r="AK359" s="1">
        <v>2258000000</v>
      </c>
      <c r="AL359" s="1">
        <v>0</v>
      </c>
      <c r="AM359" s="1">
        <v>0</v>
      </c>
      <c r="AN359" s="1">
        <v>1811000000</v>
      </c>
      <c r="AO359" s="1">
        <v>0</v>
      </c>
      <c r="AP359" s="1">
        <v>0</v>
      </c>
      <c r="AQ359" s="1">
        <v>980000000</v>
      </c>
      <c r="AR359" s="1">
        <v>0</v>
      </c>
      <c r="AS359" s="1">
        <v>0</v>
      </c>
      <c r="AT359" t="s">
        <v>59</v>
      </c>
      <c r="AU359" t="s">
        <v>59</v>
      </c>
      <c r="AV359" t="s">
        <v>59</v>
      </c>
    </row>
    <row r="360" spans="1:48" x14ac:dyDescent="0.25">
      <c r="A360">
        <v>2385947531</v>
      </c>
      <c r="B360" t="s">
        <v>886</v>
      </c>
      <c r="C360">
        <v>5</v>
      </c>
      <c r="D360" t="s">
        <v>49</v>
      </c>
      <c r="E360">
        <v>2017</v>
      </c>
      <c r="F360" t="s">
        <v>50</v>
      </c>
      <c r="G360" t="s">
        <v>51</v>
      </c>
      <c r="H360">
        <v>2</v>
      </c>
      <c r="I360" t="s">
        <v>52</v>
      </c>
      <c r="J360">
        <v>126</v>
      </c>
      <c r="K360" t="s">
        <v>827</v>
      </c>
      <c r="L360">
        <v>6</v>
      </c>
      <c r="M360" t="s">
        <v>458</v>
      </c>
      <c r="N360">
        <v>39</v>
      </c>
      <c r="O360" t="s">
        <v>459</v>
      </c>
      <c r="P360">
        <v>0</v>
      </c>
      <c r="Q360" t="s">
        <v>56</v>
      </c>
      <c r="R360">
        <v>0</v>
      </c>
      <c r="S360" t="s">
        <v>56</v>
      </c>
      <c r="T360">
        <v>0</v>
      </c>
      <c r="U360" t="s">
        <v>56</v>
      </c>
      <c r="V360">
        <v>0</v>
      </c>
      <c r="W360" t="s">
        <v>56</v>
      </c>
      <c r="X360">
        <v>0</v>
      </c>
      <c r="Y360" t="s">
        <v>459</v>
      </c>
      <c r="Z360">
        <v>198</v>
      </c>
      <c r="AA360">
        <v>179</v>
      </c>
      <c r="AB360" t="s">
        <v>460</v>
      </c>
      <c r="AC360">
        <v>460</v>
      </c>
      <c r="AD360" t="s">
        <v>887</v>
      </c>
      <c r="AE360" s="1">
        <v>2982975934</v>
      </c>
      <c r="AF360" s="1">
        <v>2649780923</v>
      </c>
      <c r="AG360" s="1">
        <v>88.83</v>
      </c>
      <c r="AH360" s="1">
        <v>3797244167</v>
      </c>
      <c r="AI360" s="1">
        <v>3536656066</v>
      </c>
      <c r="AJ360" s="1">
        <v>93.14</v>
      </c>
      <c r="AK360" s="1">
        <v>5218297000</v>
      </c>
      <c r="AL360" s="1">
        <v>0</v>
      </c>
      <c r="AM360" s="1">
        <v>0</v>
      </c>
      <c r="AN360" s="1">
        <v>8158000000</v>
      </c>
      <c r="AO360" s="1">
        <v>0</v>
      </c>
      <c r="AP360" s="1">
        <v>0</v>
      </c>
      <c r="AQ360" s="1">
        <v>4884000000</v>
      </c>
      <c r="AR360" s="1">
        <v>0</v>
      </c>
      <c r="AS360" s="1">
        <v>0</v>
      </c>
      <c r="AT360" t="s">
        <v>59</v>
      </c>
      <c r="AU360" t="s">
        <v>59</v>
      </c>
      <c r="AV360" t="s">
        <v>59</v>
      </c>
    </row>
    <row r="361" spans="1:48" x14ac:dyDescent="0.25">
      <c r="A361">
        <v>2385947531</v>
      </c>
      <c r="B361" t="s">
        <v>888</v>
      </c>
      <c r="C361">
        <v>5</v>
      </c>
      <c r="D361" t="s">
        <v>49</v>
      </c>
      <c r="E361">
        <v>2017</v>
      </c>
      <c r="F361" t="s">
        <v>50</v>
      </c>
      <c r="G361" t="s">
        <v>51</v>
      </c>
      <c r="H361">
        <v>2</v>
      </c>
      <c r="I361" t="s">
        <v>52</v>
      </c>
      <c r="J361">
        <v>126</v>
      </c>
      <c r="K361" t="s">
        <v>827</v>
      </c>
      <c r="L361">
        <v>6</v>
      </c>
      <c r="M361" t="s">
        <v>458</v>
      </c>
      <c r="N361">
        <v>39</v>
      </c>
      <c r="O361" t="s">
        <v>459</v>
      </c>
      <c r="P361">
        <v>0</v>
      </c>
      <c r="Q361" t="s">
        <v>56</v>
      </c>
      <c r="R361">
        <v>0</v>
      </c>
      <c r="S361" t="s">
        <v>56</v>
      </c>
      <c r="T361">
        <v>0</v>
      </c>
      <c r="U361" t="s">
        <v>56</v>
      </c>
      <c r="V361">
        <v>0</v>
      </c>
      <c r="W361" t="s">
        <v>56</v>
      </c>
      <c r="X361">
        <v>0</v>
      </c>
      <c r="Y361" t="s">
        <v>459</v>
      </c>
      <c r="Z361">
        <v>198</v>
      </c>
      <c r="AA361">
        <v>179</v>
      </c>
      <c r="AB361" t="s">
        <v>460</v>
      </c>
      <c r="AC361">
        <v>461</v>
      </c>
      <c r="AD361" t="s">
        <v>889</v>
      </c>
      <c r="AE361" s="1">
        <v>1756854337</v>
      </c>
      <c r="AF361" s="1">
        <v>1612450810</v>
      </c>
      <c r="AG361" s="1">
        <v>91.78</v>
      </c>
      <c r="AH361" s="1">
        <v>2015827460</v>
      </c>
      <c r="AI361" s="1">
        <v>1716424037</v>
      </c>
      <c r="AJ361" s="1">
        <v>85.15</v>
      </c>
      <c r="AK361" s="1">
        <v>2700000000</v>
      </c>
      <c r="AL361" s="1">
        <v>0</v>
      </c>
      <c r="AM361" s="1">
        <v>0</v>
      </c>
      <c r="AN361" s="1">
        <v>4745000000</v>
      </c>
      <c r="AO361" s="1">
        <v>0</v>
      </c>
      <c r="AP361" s="1">
        <v>0</v>
      </c>
      <c r="AQ361" s="1">
        <v>3728000000</v>
      </c>
      <c r="AR361" s="1">
        <v>0</v>
      </c>
      <c r="AS361" s="1">
        <v>0</v>
      </c>
      <c r="AT361" t="s">
        <v>59</v>
      </c>
      <c r="AU361" t="s">
        <v>59</v>
      </c>
      <c r="AV361" t="s">
        <v>59</v>
      </c>
    </row>
    <row r="362" spans="1:48" x14ac:dyDescent="0.25">
      <c r="A362">
        <v>2385947531</v>
      </c>
      <c r="B362" t="s">
        <v>890</v>
      </c>
      <c r="C362">
        <v>5</v>
      </c>
      <c r="D362" t="s">
        <v>49</v>
      </c>
      <c r="E362">
        <v>2017</v>
      </c>
      <c r="F362" t="s">
        <v>50</v>
      </c>
      <c r="G362" t="s">
        <v>51</v>
      </c>
      <c r="H362">
        <v>2</v>
      </c>
      <c r="I362" t="s">
        <v>52</v>
      </c>
      <c r="J362">
        <v>126</v>
      </c>
      <c r="K362" t="s">
        <v>827</v>
      </c>
      <c r="L362">
        <v>6</v>
      </c>
      <c r="M362" t="s">
        <v>458</v>
      </c>
      <c r="N362">
        <v>39</v>
      </c>
      <c r="O362" t="s">
        <v>459</v>
      </c>
      <c r="P362">
        <v>0</v>
      </c>
      <c r="Q362" t="s">
        <v>56</v>
      </c>
      <c r="R362">
        <v>0</v>
      </c>
      <c r="S362" t="s">
        <v>56</v>
      </c>
      <c r="T362">
        <v>0</v>
      </c>
      <c r="U362" t="s">
        <v>56</v>
      </c>
      <c r="V362">
        <v>0</v>
      </c>
      <c r="W362" t="s">
        <v>56</v>
      </c>
      <c r="X362">
        <v>0</v>
      </c>
      <c r="Y362" t="s">
        <v>459</v>
      </c>
      <c r="Z362">
        <v>198</v>
      </c>
      <c r="AA362">
        <v>179</v>
      </c>
      <c r="AB362" t="s">
        <v>460</v>
      </c>
      <c r="AC362">
        <v>466</v>
      </c>
      <c r="AD362" t="s">
        <v>891</v>
      </c>
      <c r="AE362" s="1">
        <v>1051547053</v>
      </c>
      <c r="AF362" s="1">
        <v>867743009</v>
      </c>
      <c r="AG362" s="1">
        <v>82.52</v>
      </c>
      <c r="AH362" s="1">
        <v>0</v>
      </c>
      <c r="AI362" s="1">
        <v>0</v>
      </c>
      <c r="AJ362" s="1">
        <v>0</v>
      </c>
      <c r="AK362" s="1">
        <v>0</v>
      </c>
      <c r="AL362" s="1">
        <v>0</v>
      </c>
      <c r="AM362" s="1">
        <v>0</v>
      </c>
      <c r="AN362" s="1">
        <v>0</v>
      </c>
      <c r="AO362" s="1">
        <v>0</v>
      </c>
      <c r="AP362" s="1">
        <v>0</v>
      </c>
      <c r="AQ362" s="1">
        <v>0</v>
      </c>
      <c r="AR362" s="1">
        <v>0</v>
      </c>
      <c r="AS362" s="1">
        <v>0</v>
      </c>
      <c r="AT362" t="s">
        <v>59</v>
      </c>
      <c r="AU362" t="s">
        <v>59</v>
      </c>
      <c r="AV362" t="s">
        <v>59</v>
      </c>
    </row>
    <row r="363" spans="1:48" x14ac:dyDescent="0.25">
      <c r="A363">
        <v>2385947531</v>
      </c>
      <c r="B363" t="s">
        <v>892</v>
      </c>
      <c r="C363">
        <v>5</v>
      </c>
      <c r="D363" t="s">
        <v>49</v>
      </c>
      <c r="E363">
        <v>2017</v>
      </c>
      <c r="F363" t="s">
        <v>50</v>
      </c>
      <c r="G363" t="s">
        <v>51</v>
      </c>
      <c r="H363">
        <v>2</v>
      </c>
      <c r="I363" t="s">
        <v>52</v>
      </c>
      <c r="J363">
        <v>126</v>
      </c>
      <c r="K363" t="s">
        <v>827</v>
      </c>
      <c r="L363">
        <v>6</v>
      </c>
      <c r="M363" t="s">
        <v>458</v>
      </c>
      <c r="N363">
        <v>39</v>
      </c>
      <c r="O363" t="s">
        <v>459</v>
      </c>
      <c r="P363">
        <v>0</v>
      </c>
      <c r="Q363" t="s">
        <v>56</v>
      </c>
      <c r="R363">
        <v>0</v>
      </c>
      <c r="S363" t="s">
        <v>56</v>
      </c>
      <c r="T363">
        <v>0</v>
      </c>
      <c r="U363" t="s">
        <v>56</v>
      </c>
      <c r="V363">
        <v>0</v>
      </c>
      <c r="W363" t="s">
        <v>56</v>
      </c>
      <c r="X363">
        <v>0</v>
      </c>
      <c r="Y363" t="s">
        <v>459</v>
      </c>
      <c r="Z363">
        <v>198</v>
      </c>
      <c r="AA363">
        <v>180</v>
      </c>
      <c r="AB363" t="s">
        <v>893</v>
      </c>
      <c r="AC363">
        <v>535</v>
      </c>
      <c r="AD363" t="s">
        <v>891</v>
      </c>
      <c r="AE363" s="1">
        <v>0</v>
      </c>
      <c r="AF363" s="1">
        <v>0</v>
      </c>
      <c r="AG363" s="1">
        <v>0</v>
      </c>
      <c r="AH363" s="1">
        <v>7712420000</v>
      </c>
      <c r="AI363" s="1">
        <v>1096209000</v>
      </c>
      <c r="AJ363" s="1">
        <v>14.21</v>
      </c>
      <c r="AK363" s="1">
        <v>7468889000</v>
      </c>
      <c r="AL363" s="1">
        <v>0</v>
      </c>
      <c r="AM363" s="1">
        <v>0</v>
      </c>
      <c r="AN363" s="1">
        <v>6104180000</v>
      </c>
      <c r="AO363" s="1">
        <v>0</v>
      </c>
      <c r="AP363" s="1">
        <v>0</v>
      </c>
      <c r="AQ363" s="1">
        <v>3078029000</v>
      </c>
      <c r="AR363" s="1">
        <v>0</v>
      </c>
      <c r="AS363" s="1">
        <v>0</v>
      </c>
      <c r="AT363" t="s">
        <v>59</v>
      </c>
      <c r="AU363" t="s">
        <v>59</v>
      </c>
      <c r="AV363" t="s">
        <v>59</v>
      </c>
    </row>
    <row r="364" spans="1:48" x14ac:dyDescent="0.25">
      <c r="A364">
        <v>2385947531</v>
      </c>
      <c r="B364" t="s">
        <v>894</v>
      </c>
      <c r="C364">
        <v>5</v>
      </c>
      <c r="D364" t="s">
        <v>49</v>
      </c>
      <c r="E364">
        <v>2017</v>
      </c>
      <c r="F364" t="s">
        <v>50</v>
      </c>
      <c r="G364" t="s">
        <v>51</v>
      </c>
      <c r="H364">
        <v>2</v>
      </c>
      <c r="I364" t="s">
        <v>52</v>
      </c>
      <c r="J364">
        <v>126</v>
      </c>
      <c r="K364" t="s">
        <v>827</v>
      </c>
      <c r="L364">
        <v>6</v>
      </c>
      <c r="M364" t="s">
        <v>458</v>
      </c>
      <c r="N364">
        <v>40</v>
      </c>
      <c r="O364" t="s">
        <v>895</v>
      </c>
      <c r="P364">
        <v>0</v>
      </c>
      <c r="Q364" t="s">
        <v>56</v>
      </c>
      <c r="R364">
        <v>0</v>
      </c>
      <c r="S364" t="s">
        <v>56</v>
      </c>
      <c r="T364">
        <v>0</v>
      </c>
      <c r="U364" t="s">
        <v>56</v>
      </c>
      <c r="V364">
        <v>0</v>
      </c>
      <c r="W364" t="s">
        <v>56</v>
      </c>
      <c r="X364">
        <v>0</v>
      </c>
      <c r="Y364" t="s">
        <v>895</v>
      </c>
      <c r="Z364">
        <v>199</v>
      </c>
      <c r="AA364">
        <v>181</v>
      </c>
      <c r="AB364" t="s">
        <v>896</v>
      </c>
      <c r="AC364">
        <v>429</v>
      </c>
      <c r="AD364" t="s">
        <v>897</v>
      </c>
      <c r="AE364" s="1">
        <v>0</v>
      </c>
      <c r="AF364" s="1">
        <v>0</v>
      </c>
      <c r="AG364" s="1">
        <v>0</v>
      </c>
      <c r="AH364" s="1">
        <v>0</v>
      </c>
      <c r="AI364" s="1">
        <v>0</v>
      </c>
      <c r="AJ364" s="1">
        <v>0</v>
      </c>
      <c r="AK364" s="1">
        <v>0</v>
      </c>
      <c r="AL364" s="1">
        <v>0</v>
      </c>
      <c r="AM364" s="1">
        <v>0</v>
      </c>
      <c r="AN364" s="1">
        <v>0</v>
      </c>
      <c r="AO364" s="1">
        <v>0</v>
      </c>
      <c r="AP364" s="1">
        <v>0</v>
      </c>
      <c r="AQ364" s="1">
        <v>0</v>
      </c>
      <c r="AR364" s="1">
        <v>0</v>
      </c>
      <c r="AS364" s="1">
        <v>0</v>
      </c>
      <c r="AT364" t="s">
        <v>59</v>
      </c>
      <c r="AU364" t="s">
        <v>59</v>
      </c>
      <c r="AV364" t="s">
        <v>59</v>
      </c>
    </row>
    <row r="365" spans="1:48" x14ac:dyDescent="0.25">
      <c r="A365">
        <v>2385947531</v>
      </c>
      <c r="B365" t="s">
        <v>898</v>
      </c>
      <c r="C365">
        <v>5</v>
      </c>
      <c r="D365" t="s">
        <v>49</v>
      </c>
      <c r="E365">
        <v>2017</v>
      </c>
      <c r="F365" t="s">
        <v>50</v>
      </c>
      <c r="G365" t="s">
        <v>51</v>
      </c>
      <c r="H365">
        <v>2</v>
      </c>
      <c r="I365" t="s">
        <v>52</v>
      </c>
      <c r="J365">
        <v>126</v>
      </c>
      <c r="K365" t="s">
        <v>827</v>
      </c>
      <c r="L365">
        <v>6</v>
      </c>
      <c r="M365" t="s">
        <v>458</v>
      </c>
      <c r="N365">
        <v>40</v>
      </c>
      <c r="O365" t="s">
        <v>895</v>
      </c>
      <c r="P365">
        <v>0</v>
      </c>
      <c r="Q365" t="s">
        <v>56</v>
      </c>
      <c r="R365">
        <v>0</v>
      </c>
      <c r="S365" t="s">
        <v>56</v>
      </c>
      <c r="T365">
        <v>0</v>
      </c>
      <c r="U365" t="s">
        <v>56</v>
      </c>
      <c r="V365">
        <v>0</v>
      </c>
      <c r="W365" t="s">
        <v>56</v>
      </c>
      <c r="X365">
        <v>0</v>
      </c>
      <c r="Y365" t="s">
        <v>895</v>
      </c>
      <c r="Z365">
        <v>199</v>
      </c>
      <c r="AA365">
        <v>181</v>
      </c>
      <c r="AB365" t="s">
        <v>896</v>
      </c>
      <c r="AC365">
        <v>433</v>
      </c>
      <c r="AD365" t="s">
        <v>899</v>
      </c>
      <c r="AE365" s="1">
        <v>1368650617</v>
      </c>
      <c r="AF365" s="1">
        <v>1198849249</v>
      </c>
      <c r="AG365" s="1">
        <v>87.59</v>
      </c>
      <c r="AH365" s="1">
        <v>1704184978</v>
      </c>
      <c r="AI365" s="1">
        <v>1584394021</v>
      </c>
      <c r="AJ365" s="1">
        <v>92.97</v>
      </c>
      <c r="AK365" s="1">
        <v>2300000000</v>
      </c>
      <c r="AL365" s="1">
        <v>0</v>
      </c>
      <c r="AM365" s="1">
        <v>0</v>
      </c>
      <c r="AN365" s="1">
        <v>2670000000</v>
      </c>
      <c r="AO365" s="1">
        <v>0</v>
      </c>
      <c r="AP365" s="1">
        <v>0</v>
      </c>
      <c r="AQ365" s="1">
        <v>2676000000</v>
      </c>
      <c r="AR365" s="1">
        <v>0</v>
      </c>
      <c r="AS365" s="1">
        <v>0</v>
      </c>
      <c r="AT365" t="s">
        <v>59</v>
      </c>
      <c r="AU365" t="s">
        <v>59</v>
      </c>
      <c r="AV365" t="s">
        <v>59</v>
      </c>
    </row>
    <row r="366" spans="1:48" x14ac:dyDescent="0.25">
      <c r="A366">
        <v>2385947531</v>
      </c>
      <c r="B366" t="s">
        <v>900</v>
      </c>
      <c r="C366">
        <v>5</v>
      </c>
      <c r="D366" t="s">
        <v>49</v>
      </c>
      <c r="E366">
        <v>2017</v>
      </c>
      <c r="F366" t="s">
        <v>50</v>
      </c>
      <c r="G366" t="s">
        <v>51</v>
      </c>
      <c r="H366">
        <v>2</v>
      </c>
      <c r="I366" t="s">
        <v>52</v>
      </c>
      <c r="J366">
        <v>126</v>
      </c>
      <c r="K366" t="s">
        <v>827</v>
      </c>
      <c r="L366">
        <v>6</v>
      </c>
      <c r="M366" t="s">
        <v>458</v>
      </c>
      <c r="N366">
        <v>40</v>
      </c>
      <c r="O366" t="s">
        <v>895</v>
      </c>
      <c r="P366">
        <v>0</v>
      </c>
      <c r="Q366" t="s">
        <v>56</v>
      </c>
      <c r="R366">
        <v>0</v>
      </c>
      <c r="S366" t="s">
        <v>56</v>
      </c>
      <c r="T366">
        <v>0</v>
      </c>
      <c r="U366" t="s">
        <v>56</v>
      </c>
      <c r="V366">
        <v>0</v>
      </c>
      <c r="W366" t="s">
        <v>56</v>
      </c>
      <c r="X366">
        <v>0</v>
      </c>
      <c r="Y366" t="s">
        <v>895</v>
      </c>
      <c r="Z366">
        <v>199</v>
      </c>
      <c r="AA366">
        <v>181</v>
      </c>
      <c r="AB366" t="s">
        <v>896</v>
      </c>
      <c r="AC366">
        <v>469</v>
      </c>
      <c r="AD366" t="s">
        <v>901</v>
      </c>
      <c r="AE366" s="1">
        <v>548571212</v>
      </c>
      <c r="AF366" s="1">
        <v>543287095</v>
      </c>
      <c r="AG366" s="1">
        <v>99.04</v>
      </c>
      <c r="AH366" s="1">
        <v>673035000</v>
      </c>
      <c r="AI366" s="1">
        <v>446066500</v>
      </c>
      <c r="AJ366" s="1">
        <v>66.28</v>
      </c>
      <c r="AK366" s="1">
        <v>827710000</v>
      </c>
      <c r="AL366" s="1">
        <v>0</v>
      </c>
      <c r="AM366" s="1">
        <v>0</v>
      </c>
      <c r="AN366" s="1">
        <v>583000000</v>
      </c>
      <c r="AO366" s="1">
        <v>0</v>
      </c>
      <c r="AP366" s="1">
        <v>0</v>
      </c>
      <c r="AQ366" s="1">
        <v>420000000</v>
      </c>
      <c r="AR366" s="1">
        <v>0</v>
      </c>
      <c r="AS366" s="1">
        <v>0</v>
      </c>
      <c r="AT366" t="s">
        <v>59</v>
      </c>
      <c r="AU366" t="s">
        <v>59</v>
      </c>
      <c r="AV366" t="s">
        <v>59</v>
      </c>
    </row>
    <row r="367" spans="1:48" x14ac:dyDescent="0.25">
      <c r="A367">
        <v>2385947531</v>
      </c>
      <c r="B367" t="s">
        <v>902</v>
      </c>
      <c r="C367">
        <v>5</v>
      </c>
      <c r="D367" t="s">
        <v>49</v>
      </c>
      <c r="E367">
        <v>2017</v>
      </c>
      <c r="F367" t="s">
        <v>50</v>
      </c>
      <c r="G367" t="s">
        <v>51</v>
      </c>
      <c r="H367">
        <v>2</v>
      </c>
      <c r="I367" t="s">
        <v>52</v>
      </c>
      <c r="J367">
        <v>126</v>
      </c>
      <c r="K367" t="s">
        <v>827</v>
      </c>
      <c r="L367">
        <v>6</v>
      </c>
      <c r="M367" t="s">
        <v>458</v>
      </c>
      <c r="N367">
        <v>40</v>
      </c>
      <c r="O367" t="s">
        <v>895</v>
      </c>
      <c r="P367">
        <v>0</v>
      </c>
      <c r="Q367" t="s">
        <v>56</v>
      </c>
      <c r="R367">
        <v>0</v>
      </c>
      <c r="S367" t="s">
        <v>56</v>
      </c>
      <c r="T367">
        <v>0</v>
      </c>
      <c r="U367" t="s">
        <v>56</v>
      </c>
      <c r="V367">
        <v>0</v>
      </c>
      <c r="W367" t="s">
        <v>56</v>
      </c>
      <c r="X367">
        <v>0</v>
      </c>
      <c r="Y367" t="s">
        <v>895</v>
      </c>
      <c r="Z367">
        <v>199</v>
      </c>
      <c r="AA367">
        <v>181</v>
      </c>
      <c r="AB367" t="s">
        <v>896</v>
      </c>
      <c r="AC367">
        <v>470</v>
      </c>
      <c r="AD367" t="s">
        <v>903</v>
      </c>
      <c r="AE367" s="1">
        <v>0</v>
      </c>
      <c r="AF367" s="1">
        <v>0</v>
      </c>
      <c r="AG367" s="1">
        <v>0</v>
      </c>
      <c r="AH367" s="1">
        <v>0</v>
      </c>
      <c r="AI367" s="1">
        <v>0</v>
      </c>
      <c r="AJ367" s="1">
        <v>0</v>
      </c>
      <c r="AK367" s="1">
        <v>0</v>
      </c>
      <c r="AL367" s="1">
        <v>0</v>
      </c>
      <c r="AM367" s="1">
        <v>0</v>
      </c>
      <c r="AN367" s="1">
        <v>0</v>
      </c>
      <c r="AO367" s="1">
        <v>0</v>
      </c>
      <c r="AP367" s="1">
        <v>0</v>
      </c>
      <c r="AQ367" s="1">
        <v>0</v>
      </c>
      <c r="AR367" s="1">
        <v>0</v>
      </c>
      <c r="AS367" s="1">
        <v>0</v>
      </c>
      <c r="AT367" t="s">
        <v>59</v>
      </c>
      <c r="AU367" t="s">
        <v>59</v>
      </c>
      <c r="AV367" t="s">
        <v>59</v>
      </c>
    </row>
    <row r="368" spans="1:48" x14ac:dyDescent="0.25">
      <c r="A368">
        <v>2385947531</v>
      </c>
      <c r="B368" t="s">
        <v>904</v>
      </c>
      <c r="C368">
        <v>5</v>
      </c>
      <c r="D368" t="s">
        <v>49</v>
      </c>
      <c r="E368">
        <v>2017</v>
      </c>
      <c r="F368" t="s">
        <v>50</v>
      </c>
      <c r="G368" t="s">
        <v>51</v>
      </c>
      <c r="H368">
        <v>2</v>
      </c>
      <c r="I368" t="s">
        <v>52</v>
      </c>
      <c r="J368">
        <v>126</v>
      </c>
      <c r="K368" t="s">
        <v>827</v>
      </c>
      <c r="L368">
        <v>6</v>
      </c>
      <c r="M368" t="s">
        <v>458</v>
      </c>
      <c r="N368">
        <v>40</v>
      </c>
      <c r="O368" t="s">
        <v>895</v>
      </c>
      <c r="P368">
        <v>0</v>
      </c>
      <c r="Q368" t="s">
        <v>56</v>
      </c>
      <c r="R368">
        <v>0</v>
      </c>
      <c r="S368" t="s">
        <v>56</v>
      </c>
      <c r="T368">
        <v>0</v>
      </c>
      <c r="U368" t="s">
        <v>56</v>
      </c>
      <c r="V368">
        <v>0</v>
      </c>
      <c r="W368" t="s">
        <v>56</v>
      </c>
      <c r="X368">
        <v>0</v>
      </c>
      <c r="Y368" t="s">
        <v>895</v>
      </c>
      <c r="Z368">
        <v>199</v>
      </c>
      <c r="AA368">
        <v>181</v>
      </c>
      <c r="AB368" t="s">
        <v>896</v>
      </c>
      <c r="AC368">
        <v>471</v>
      </c>
      <c r="AD368" t="s">
        <v>905</v>
      </c>
      <c r="AE368" s="1">
        <v>0</v>
      </c>
      <c r="AF368" s="1">
        <v>0</v>
      </c>
      <c r="AG368" s="1">
        <v>0</v>
      </c>
      <c r="AH368" s="1">
        <v>0</v>
      </c>
      <c r="AI368" s="1">
        <v>0</v>
      </c>
      <c r="AJ368" s="1">
        <v>0</v>
      </c>
      <c r="AK368" s="1">
        <v>0</v>
      </c>
      <c r="AL368" s="1">
        <v>0</v>
      </c>
      <c r="AM368" s="1">
        <v>0</v>
      </c>
      <c r="AN368" s="1">
        <v>0</v>
      </c>
      <c r="AO368" s="1">
        <v>0</v>
      </c>
      <c r="AP368" s="1">
        <v>0</v>
      </c>
      <c r="AQ368" s="1">
        <v>0</v>
      </c>
      <c r="AR368" s="1">
        <v>0</v>
      </c>
      <c r="AS368" s="1">
        <v>0</v>
      </c>
      <c r="AT368" t="s">
        <v>59</v>
      </c>
      <c r="AU368" t="s">
        <v>59</v>
      </c>
      <c r="AV368" t="s">
        <v>59</v>
      </c>
    </row>
    <row r="369" spans="1:48" x14ac:dyDescent="0.25">
      <c r="A369">
        <v>2385947531</v>
      </c>
      <c r="B369" t="s">
        <v>906</v>
      </c>
      <c r="C369">
        <v>5</v>
      </c>
      <c r="D369" t="s">
        <v>49</v>
      </c>
      <c r="E369">
        <v>2017</v>
      </c>
      <c r="F369" t="s">
        <v>50</v>
      </c>
      <c r="G369" t="s">
        <v>51</v>
      </c>
      <c r="H369">
        <v>2</v>
      </c>
      <c r="I369" t="s">
        <v>52</v>
      </c>
      <c r="J369">
        <v>126</v>
      </c>
      <c r="K369" t="s">
        <v>827</v>
      </c>
      <c r="L369">
        <v>6</v>
      </c>
      <c r="M369" t="s">
        <v>458</v>
      </c>
      <c r="N369">
        <v>40</v>
      </c>
      <c r="O369" t="s">
        <v>895</v>
      </c>
      <c r="P369">
        <v>0</v>
      </c>
      <c r="Q369" t="s">
        <v>56</v>
      </c>
      <c r="R369">
        <v>0</v>
      </c>
      <c r="S369" t="s">
        <v>56</v>
      </c>
      <c r="T369">
        <v>0</v>
      </c>
      <c r="U369" t="s">
        <v>56</v>
      </c>
      <c r="V369">
        <v>0</v>
      </c>
      <c r="W369" t="s">
        <v>56</v>
      </c>
      <c r="X369">
        <v>0</v>
      </c>
      <c r="Y369" t="s">
        <v>895</v>
      </c>
      <c r="Z369">
        <v>199</v>
      </c>
      <c r="AA369">
        <v>181</v>
      </c>
      <c r="AB369" t="s">
        <v>896</v>
      </c>
      <c r="AC369">
        <v>472</v>
      </c>
      <c r="AD369" t="s">
        <v>907</v>
      </c>
      <c r="AE369" s="1">
        <v>213000000</v>
      </c>
      <c r="AF369" s="1">
        <v>207754758</v>
      </c>
      <c r="AG369" s="1">
        <v>97.54</v>
      </c>
      <c r="AH369" s="1">
        <v>213000000</v>
      </c>
      <c r="AI369" s="1">
        <v>115901567</v>
      </c>
      <c r="AJ369" s="1">
        <v>54.41</v>
      </c>
      <c r="AK369" s="1">
        <v>165000000</v>
      </c>
      <c r="AL369" s="1">
        <v>0</v>
      </c>
      <c r="AM369" s="1">
        <v>0</v>
      </c>
      <c r="AN369" s="1">
        <v>638000000</v>
      </c>
      <c r="AO369" s="1">
        <v>0</v>
      </c>
      <c r="AP369" s="1">
        <v>0</v>
      </c>
      <c r="AQ369" s="1">
        <v>212000000</v>
      </c>
      <c r="AR369" s="1">
        <v>0</v>
      </c>
      <c r="AS369" s="1">
        <v>0</v>
      </c>
      <c r="AT369" t="s">
        <v>59</v>
      </c>
      <c r="AU369" t="s">
        <v>59</v>
      </c>
      <c r="AV369" t="s">
        <v>59</v>
      </c>
    </row>
    <row r="370" spans="1:48" x14ac:dyDescent="0.25">
      <c r="A370">
        <v>2385947531</v>
      </c>
      <c r="B370" t="s">
        <v>908</v>
      </c>
      <c r="C370">
        <v>5</v>
      </c>
      <c r="D370" t="s">
        <v>49</v>
      </c>
      <c r="E370">
        <v>2017</v>
      </c>
      <c r="F370" t="s">
        <v>50</v>
      </c>
      <c r="G370" t="s">
        <v>51</v>
      </c>
      <c r="H370">
        <v>2</v>
      </c>
      <c r="I370" t="s">
        <v>52</v>
      </c>
      <c r="J370">
        <v>126</v>
      </c>
      <c r="K370" t="s">
        <v>827</v>
      </c>
      <c r="L370">
        <v>6</v>
      </c>
      <c r="M370" t="s">
        <v>458</v>
      </c>
      <c r="N370">
        <v>40</v>
      </c>
      <c r="O370" t="s">
        <v>895</v>
      </c>
      <c r="P370">
        <v>0</v>
      </c>
      <c r="Q370" t="s">
        <v>56</v>
      </c>
      <c r="R370">
        <v>0</v>
      </c>
      <c r="S370" t="s">
        <v>56</v>
      </c>
      <c r="T370">
        <v>0</v>
      </c>
      <c r="U370" t="s">
        <v>56</v>
      </c>
      <c r="V370">
        <v>0</v>
      </c>
      <c r="W370" t="s">
        <v>56</v>
      </c>
      <c r="X370">
        <v>0</v>
      </c>
      <c r="Y370" t="s">
        <v>895</v>
      </c>
      <c r="Z370">
        <v>199</v>
      </c>
      <c r="AA370">
        <v>181</v>
      </c>
      <c r="AB370" t="s">
        <v>896</v>
      </c>
      <c r="AC370">
        <v>473</v>
      </c>
      <c r="AD370" t="s">
        <v>909</v>
      </c>
      <c r="AE370" s="1">
        <v>0</v>
      </c>
      <c r="AF370" s="1">
        <v>0</v>
      </c>
      <c r="AG370" s="1">
        <v>0</v>
      </c>
      <c r="AH370" s="1">
        <v>0</v>
      </c>
      <c r="AI370" s="1">
        <v>0</v>
      </c>
      <c r="AJ370" s="1">
        <v>0</v>
      </c>
      <c r="AK370" s="1">
        <v>0</v>
      </c>
      <c r="AL370" s="1">
        <v>0</v>
      </c>
      <c r="AM370" s="1">
        <v>0</v>
      </c>
      <c r="AN370" s="1">
        <v>0</v>
      </c>
      <c r="AO370" s="1">
        <v>0</v>
      </c>
      <c r="AP370" s="1">
        <v>0</v>
      </c>
      <c r="AQ370" s="1">
        <v>0</v>
      </c>
      <c r="AR370" s="1">
        <v>0</v>
      </c>
      <c r="AS370" s="1">
        <v>0</v>
      </c>
      <c r="AT370" t="s">
        <v>59</v>
      </c>
      <c r="AU370" t="s">
        <v>59</v>
      </c>
      <c r="AV370" t="s">
        <v>59</v>
      </c>
    </row>
    <row r="371" spans="1:48" x14ac:dyDescent="0.25">
      <c r="A371">
        <v>2385947531</v>
      </c>
      <c r="B371" t="s">
        <v>910</v>
      </c>
      <c r="C371">
        <v>5</v>
      </c>
      <c r="D371" t="s">
        <v>49</v>
      </c>
      <c r="E371">
        <v>2017</v>
      </c>
      <c r="F371" t="s">
        <v>50</v>
      </c>
      <c r="G371" t="s">
        <v>51</v>
      </c>
      <c r="H371">
        <v>2</v>
      </c>
      <c r="I371" t="s">
        <v>52</v>
      </c>
      <c r="J371">
        <v>126</v>
      </c>
      <c r="K371" t="s">
        <v>827</v>
      </c>
      <c r="L371">
        <v>6</v>
      </c>
      <c r="M371" t="s">
        <v>458</v>
      </c>
      <c r="N371">
        <v>40</v>
      </c>
      <c r="O371" t="s">
        <v>895</v>
      </c>
      <c r="P371">
        <v>0</v>
      </c>
      <c r="Q371" t="s">
        <v>56</v>
      </c>
      <c r="R371">
        <v>0</v>
      </c>
      <c r="S371" t="s">
        <v>56</v>
      </c>
      <c r="T371">
        <v>0</v>
      </c>
      <c r="U371" t="s">
        <v>56</v>
      </c>
      <c r="V371">
        <v>0</v>
      </c>
      <c r="W371" t="s">
        <v>56</v>
      </c>
      <c r="X371">
        <v>0</v>
      </c>
      <c r="Y371" t="s">
        <v>895</v>
      </c>
      <c r="Z371">
        <v>199</v>
      </c>
      <c r="AA371">
        <v>181</v>
      </c>
      <c r="AB371" t="s">
        <v>896</v>
      </c>
      <c r="AC371">
        <v>474</v>
      </c>
      <c r="AD371" t="s">
        <v>911</v>
      </c>
      <c r="AE371" s="1">
        <v>0</v>
      </c>
      <c r="AF371" s="1">
        <v>0</v>
      </c>
      <c r="AG371" s="1">
        <v>0</v>
      </c>
      <c r="AH371" s="1">
        <v>0</v>
      </c>
      <c r="AI371" s="1">
        <v>0</v>
      </c>
      <c r="AJ371" s="1">
        <v>0</v>
      </c>
      <c r="AK371" s="1">
        <v>0</v>
      </c>
      <c r="AL371" s="1">
        <v>0</v>
      </c>
      <c r="AM371" s="1">
        <v>0</v>
      </c>
      <c r="AN371" s="1">
        <v>0</v>
      </c>
      <c r="AO371" s="1">
        <v>0</v>
      </c>
      <c r="AP371" s="1">
        <v>0</v>
      </c>
      <c r="AQ371" s="1">
        <v>0</v>
      </c>
      <c r="AR371" s="1">
        <v>0</v>
      </c>
      <c r="AS371" s="1">
        <v>0</v>
      </c>
      <c r="AT371" t="s">
        <v>59</v>
      </c>
      <c r="AU371" t="s">
        <v>59</v>
      </c>
      <c r="AV371" t="s">
        <v>59</v>
      </c>
    </row>
    <row r="372" spans="1:48" x14ac:dyDescent="0.25">
      <c r="A372">
        <v>2385947531</v>
      </c>
      <c r="B372" t="s">
        <v>912</v>
      </c>
      <c r="C372">
        <v>5</v>
      </c>
      <c r="D372" t="s">
        <v>49</v>
      </c>
      <c r="E372">
        <v>2017</v>
      </c>
      <c r="F372" t="s">
        <v>50</v>
      </c>
      <c r="G372" t="s">
        <v>51</v>
      </c>
      <c r="H372">
        <v>2</v>
      </c>
      <c r="I372" t="s">
        <v>52</v>
      </c>
      <c r="J372">
        <v>126</v>
      </c>
      <c r="K372" t="s">
        <v>827</v>
      </c>
      <c r="L372">
        <v>6</v>
      </c>
      <c r="M372" t="s">
        <v>458</v>
      </c>
      <c r="N372">
        <v>40</v>
      </c>
      <c r="O372" t="s">
        <v>895</v>
      </c>
      <c r="P372">
        <v>0</v>
      </c>
      <c r="Q372" t="s">
        <v>56</v>
      </c>
      <c r="R372">
        <v>0</v>
      </c>
      <c r="S372" t="s">
        <v>56</v>
      </c>
      <c r="T372">
        <v>0</v>
      </c>
      <c r="U372" t="s">
        <v>56</v>
      </c>
      <c r="V372">
        <v>0</v>
      </c>
      <c r="W372" t="s">
        <v>56</v>
      </c>
      <c r="X372">
        <v>0</v>
      </c>
      <c r="Y372" t="s">
        <v>895</v>
      </c>
      <c r="Z372">
        <v>199</v>
      </c>
      <c r="AA372">
        <v>181</v>
      </c>
      <c r="AB372" t="s">
        <v>896</v>
      </c>
      <c r="AC372">
        <v>475</v>
      </c>
      <c r="AD372" t="s">
        <v>913</v>
      </c>
      <c r="AE372" s="1">
        <v>0</v>
      </c>
      <c r="AF372" s="1">
        <v>0</v>
      </c>
      <c r="AG372" s="1">
        <v>0</v>
      </c>
      <c r="AH372" s="1">
        <v>39733000</v>
      </c>
      <c r="AI372" s="1">
        <v>33310000</v>
      </c>
      <c r="AJ372" s="1">
        <v>83.83</v>
      </c>
      <c r="AK372" s="1">
        <v>39456000</v>
      </c>
      <c r="AL372" s="1">
        <v>0</v>
      </c>
      <c r="AM372" s="1">
        <v>0</v>
      </c>
      <c r="AN372" s="1">
        <v>50000000</v>
      </c>
      <c r="AO372" s="1">
        <v>0</v>
      </c>
      <c r="AP372" s="1">
        <v>0</v>
      </c>
      <c r="AQ372" s="1">
        <v>50000000</v>
      </c>
      <c r="AR372" s="1">
        <v>0</v>
      </c>
      <c r="AS372" s="1">
        <v>0</v>
      </c>
      <c r="AT372" t="s">
        <v>59</v>
      </c>
      <c r="AU372" t="s">
        <v>59</v>
      </c>
      <c r="AV372" t="s">
        <v>59</v>
      </c>
    </row>
    <row r="373" spans="1:48" x14ac:dyDescent="0.25">
      <c r="A373">
        <v>2385947531</v>
      </c>
      <c r="B373" t="s">
        <v>914</v>
      </c>
      <c r="C373">
        <v>5</v>
      </c>
      <c r="D373" t="s">
        <v>49</v>
      </c>
      <c r="E373">
        <v>2017</v>
      </c>
      <c r="F373" t="s">
        <v>50</v>
      </c>
      <c r="G373" t="s">
        <v>51</v>
      </c>
      <c r="H373">
        <v>2</v>
      </c>
      <c r="I373" t="s">
        <v>52</v>
      </c>
      <c r="J373">
        <v>126</v>
      </c>
      <c r="K373" t="s">
        <v>827</v>
      </c>
      <c r="L373">
        <v>6</v>
      </c>
      <c r="M373" t="s">
        <v>458</v>
      </c>
      <c r="N373">
        <v>40</v>
      </c>
      <c r="O373" t="s">
        <v>895</v>
      </c>
      <c r="P373">
        <v>0</v>
      </c>
      <c r="Q373" t="s">
        <v>56</v>
      </c>
      <c r="R373">
        <v>0</v>
      </c>
      <c r="S373" t="s">
        <v>56</v>
      </c>
      <c r="T373">
        <v>0</v>
      </c>
      <c r="U373" t="s">
        <v>56</v>
      </c>
      <c r="V373">
        <v>0</v>
      </c>
      <c r="W373" t="s">
        <v>56</v>
      </c>
      <c r="X373">
        <v>0</v>
      </c>
      <c r="Y373" t="s">
        <v>895</v>
      </c>
      <c r="Z373">
        <v>199</v>
      </c>
      <c r="AA373">
        <v>181</v>
      </c>
      <c r="AB373" t="s">
        <v>896</v>
      </c>
      <c r="AC373">
        <v>476</v>
      </c>
      <c r="AD373" t="s">
        <v>915</v>
      </c>
      <c r="AE373" s="1">
        <v>0</v>
      </c>
      <c r="AF373" s="1">
        <v>0</v>
      </c>
      <c r="AG373" s="1">
        <v>0</v>
      </c>
      <c r="AH373" s="1">
        <v>0</v>
      </c>
      <c r="AI373" s="1">
        <v>0</v>
      </c>
      <c r="AJ373" s="1">
        <v>0</v>
      </c>
      <c r="AK373" s="1">
        <v>0</v>
      </c>
      <c r="AL373" s="1">
        <v>0</v>
      </c>
      <c r="AM373" s="1">
        <v>0</v>
      </c>
      <c r="AN373" s="1">
        <v>0</v>
      </c>
      <c r="AO373" s="1">
        <v>0</v>
      </c>
      <c r="AP373" s="1">
        <v>0</v>
      </c>
      <c r="AQ373" s="1">
        <v>0</v>
      </c>
      <c r="AR373" s="1">
        <v>0</v>
      </c>
      <c r="AS373" s="1">
        <v>0</v>
      </c>
      <c r="AT373" t="s">
        <v>59</v>
      </c>
      <c r="AU373" t="s">
        <v>59</v>
      </c>
      <c r="AV373" t="s">
        <v>59</v>
      </c>
    </row>
    <row r="374" spans="1:48" x14ac:dyDescent="0.25">
      <c r="A374">
        <v>2385947531</v>
      </c>
      <c r="B374" t="s">
        <v>916</v>
      </c>
      <c r="C374">
        <v>5</v>
      </c>
      <c r="D374" t="s">
        <v>49</v>
      </c>
      <c r="E374">
        <v>2017</v>
      </c>
      <c r="F374" t="s">
        <v>50</v>
      </c>
      <c r="G374" t="s">
        <v>51</v>
      </c>
      <c r="H374">
        <v>2</v>
      </c>
      <c r="I374" t="s">
        <v>52</v>
      </c>
      <c r="J374">
        <v>126</v>
      </c>
      <c r="K374" t="s">
        <v>827</v>
      </c>
      <c r="L374">
        <v>6</v>
      </c>
      <c r="M374" t="s">
        <v>458</v>
      </c>
      <c r="N374">
        <v>40</v>
      </c>
      <c r="O374" t="s">
        <v>895</v>
      </c>
      <c r="P374">
        <v>0</v>
      </c>
      <c r="Q374" t="s">
        <v>56</v>
      </c>
      <c r="R374">
        <v>0</v>
      </c>
      <c r="S374" t="s">
        <v>56</v>
      </c>
      <c r="T374">
        <v>0</v>
      </c>
      <c r="U374" t="s">
        <v>56</v>
      </c>
      <c r="V374">
        <v>0</v>
      </c>
      <c r="W374" t="s">
        <v>56</v>
      </c>
      <c r="X374">
        <v>0</v>
      </c>
      <c r="Y374" t="s">
        <v>895</v>
      </c>
      <c r="Z374">
        <v>199</v>
      </c>
      <c r="AA374">
        <v>181</v>
      </c>
      <c r="AB374" t="s">
        <v>896</v>
      </c>
      <c r="AC374">
        <v>477</v>
      </c>
      <c r="AD374" t="s">
        <v>917</v>
      </c>
      <c r="AE374" s="1">
        <v>98907915</v>
      </c>
      <c r="AF374" s="1">
        <v>80827278</v>
      </c>
      <c r="AG374" s="1">
        <v>81.72</v>
      </c>
      <c r="AH374" s="1">
        <v>207769000</v>
      </c>
      <c r="AI374" s="1">
        <v>61710000</v>
      </c>
      <c r="AJ374" s="1">
        <v>29.7</v>
      </c>
      <c r="AK374" s="1">
        <v>193095000</v>
      </c>
      <c r="AL374" s="1">
        <v>0</v>
      </c>
      <c r="AM374" s="1">
        <v>0</v>
      </c>
      <c r="AN374" s="1">
        <v>284000000</v>
      </c>
      <c r="AO374" s="1">
        <v>0</v>
      </c>
      <c r="AP374" s="1">
        <v>0</v>
      </c>
      <c r="AQ374" s="1">
        <v>159000000</v>
      </c>
      <c r="AR374" s="1">
        <v>0</v>
      </c>
      <c r="AS374" s="1">
        <v>0</v>
      </c>
      <c r="AT374" t="s">
        <v>59</v>
      </c>
      <c r="AU374" t="s">
        <v>59</v>
      </c>
      <c r="AV374" t="s">
        <v>59</v>
      </c>
    </row>
    <row r="375" spans="1:48" x14ac:dyDescent="0.25">
      <c r="A375">
        <v>2385947531</v>
      </c>
      <c r="B375" t="s">
        <v>918</v>
      </c>
      <c r="C375">
        <v>5</v>
      </c>
      <c r="D375" t="s">
        <v>49</v>
      </c>
      <c r="E375">
        <v>2017</v>
      </c>
      <c r="F375" t="s">
        <v>50</v>
      </c>
      <c r="G375" t="s">
        <v>51</v>
      </c>
      <c r="H375">
        <v>2</v>
      </c>
      <c r="I375" t="s">
        <v>52</v>
      </c>
      <c r="J375">
        <v>126</v>
      </c>
      <c r="K375" t="s">
        <v>827</v>
      </c>
      <c r="L375">
        <v>6</v>
      </c>
      <c r="M375" t="s">
        <v>458</v>
      </c>
      <c r="N375">
        <v>40</v>
      </c>
      <c r="O375" t="s">
        <v>895</v>
      </c>
      <c r="P375">
        <v>0</v>
      </c>
      <c r="Q375" t="s">
        <v>56</v>
      </c>
      <c r="R375">
        <v>0</v>
      </c>
      <c r="S375" t="s">
        <v>56</v>
      </c>
      <c r="T375">
        <v>0</v>
      </c>
      <c r="U375" t="s">
        <v>56</v>
      </c>
      <c r="V375">
        <v>0</v>
      </c>
      <c r="W375" t="s">
        <v>56</v>
      </c>
      <c r="X375">
        <v>0</v>
      </c>
      <c r="Y375" t="s">
        <v>895</v>
      </c>
      <c r="Z375">
        <v>199</v>
      </c>
      <c r="AA375">
        <v>181</v>
      </c>
      <c r="AB375" t="s">
        <v>896</v>
      </c>
      <c r="AC375">
        <v>478</v>
      </c>
      <c r="AD375" t="s">
        <v>919</v>
      </c>
      <c r="AE375" s="1">
        <v>893363873</v>
      </c>
      <c r="AF375" s="1">
        <v>793863864</v>
      </c>
      <c r="AG375" s="1">
        <v>88.86</v>
      </c>
      <c r="AH375" s="1">
        <v>1677440000</v>
      </c>
      <c r="AI375" s="1">
        <v>1267553033</v>
      </c>
      <c r="AJ375" s="1">
        <v>75.56</v>
      </c>
      <c r="AK375" s="1">
        <v>2096025000</v>
      </c>
      <c r="AL375" s="1">
        <v>0</v>
      </c>
      <c r="AM375" s="1">
        <v>0</v>
      </c>
      <c r="AN375" s="1">
        <v>3518000000</v>
      </c>
      <c r="AO375" s="1">
        <v>0</v>
      </c>
      <c r="AP375" s="1">
        <v>0</v>
      </c>
      <c r="AQ375" s="1">
        <v>2660000000</v>
      </c>
      <c r="AR375" s="1">
        <v>0</v>
      </c>
      <c r="AS375" s="1">
        <v>0</v>
      </c>
      <c r="AT375" t="s">
        <v>59</v>
      </c>
      <c r="AU375" t="s">
        <v>59</v>
      </c>
      <c r="AV375" t="s">
        <v>59</v>
      </c>
    </row>
    <row r="376" spans="1:48" x14ac:dyDescent="0.25">
      <c r="A376">
        <v>2385947531</v>
      </c>
      <c r="B376" t="s">
        <v>920</v>
      </c>
      <c r="C376">
        <v>5</v>
      </c>
      <c r="D376" t="s">
        <v>49</v>
      </c>
      <c r="E376">
        <v>2017</v>
      </c>
      <c r="F376" t="s">
        <v>50</v>
      </c>
      <c r="G376" t="s">
        <v>51</v>
      </c>
      <c r="H376">
        <v>2</v>
      </c>
      <c r="I376" t="s">
        <v>52</v>
      </c>
      <c r="J376">
        <v>126</v>
      </c>
      <c r="K376" t="s">
        <v>827</v>
      </c>
      <c r="L376">
        <v>6</v>
      </c>
      <c r="M376" t="s">
        <v>458</v>
      </c>
      <c r="N376">
        <v>40</v>
      </c>
      <c r="O376" t="s">
        <v>895</v>
      </c>
      <c r="P376">
        <v>0</v>
      </c>
      <c r="Q376" t="s">
        <v>56</v>
      </c>
      <c r="R376">
        <v>0</v>
      </c>
      <c r="S376" t="s">
        <v>56</v>
      </c>
      <c r="T376">
        <v>0</v>
      </c>
      <c r="U376" t="s">
        <v>56</v>
      </c>
      <c r="V376">
        <v>0</v>
      </c>
      <c r="W376" t="s">
        <v>56</v>
      </c>
      <c r="X376">
        <v>0</v>
      </c>
      <c r="Y376" t="s">
        <v>895</v>
      </c>
      <c r="Z376">
        <v>199</v>
      </c>
      <c r="AA376">
        <v>181</v>
      </c>
      <c r="AB376" t="s">
        <v>896</v>
      </c>
      <c r="AC376">
        <v>479</v>
      </c>
      <c r="AD376" t="s">
        <v>921</v>
      </c>
      <c r="AE376" s="1">
        <v>0</v>
      </c>
      <c r="AF376" s="1">
        <v>0</v>
      </c>
      <c r="AG376" s="1">
        <v>0</v>
      </c>
      <c r="AH376" s="1">
        <v>0</v>
      </c>
      <c r="AI376" s="1">
        <v>0</v>
      </c>
      <c r="AJ376" s="1">
        <v>0</v>
      </c>
      <c r="AK376" s="1">
        <v>0</v>
      </c>
      <c r="AL376" s="1">
        <v>0</v>
      </c>
      <c r="AM376" s="1">
        <v>0</v>
      </c>
      <c r="AN376" s="1">
        <v>0</v>
      </c>
      <c r="AO376" s="1">
        <v>0</v>
      </c>
      <c r="AP376" s="1">
        <v>0</v>
      </c>
      <c r="AQ376" s="1">
        <v>0</v>
      </c>
      <c r="AR376" s="1">
        <v>0</v>
      </c>
      <c r="AS376" s="1">
        <v>0</v>
      </c>
      <c r="AT376" t="s">
        <v>59</v>
      </c>
      <c r="AU376" t="s">
        <v>59</v>
      </c>
      <c r="AV376" t="s">
        <v>59</v>
      </c>
    </row>
    <row r="377" spans="1:48" x14ac:dyDescent="0.25">
      <c r="A377">
        <v>2385947531</v>
      </c>
      <c r="B377" t="s">
        <v>922</v>
      </c>
      <c r="C377">
        <v>5</v>
      </c>
      <c r="D377" t="s">
        <v>49</v>
      </c>
      <c r="E377">
        <v>2017</v>
      </c>
      <c r="F377" t="s">
        <v>50</v>
      </c>
      <c r="G377" t="s">
        <v>51</v>
      </c>
      <c r="H377">
        <v>2</v>
      </c>
      <c r="I377" t="s">
        <v>52</v>
      </c>
      <c r="J377">
        <v>126</v>
      </c>
      <c r="K377" t="s">
        <v>827</v>
      </c>
      <c r="L377">
        <v>6</v>
      </c>
      <c r="M377" t="s">
        <v>458</v>
      </c>
      <c r="N377">
        <v>40</v>
      </c>
      <c r="O377" t="s">
        <v>895</v>
      </c>
      <c r="P377">
        <v>0</v>
      </c>
      <c r="Q377" t="s">
        <v>56</v>
      </c>
      <c r="R377">
        <v>0</v>
      </c>
      <c r="S377" t="s">
        <v>56</v>
      </c>
      <c r="T377">
        <v>0</v>
      </c>
      <c r="U377" t="s">
        <v>56</v>
      </c>
      <c r="V377">
        <v>0</v>
      </c>
      <c r="W377" t="s">
        <v>56</v>
      </c>
      <c r="X377">
        <v>0</v>
      </c>
      <c r="Y377" t="s">
        <v>895</v>
      </c>
      <c r="Z377">
        <v>199</v>
      </c>
      <c r="AA377">
        <v>181</v>
      </c>
      <c r="AB377" t="s">
        <v>896</v>
      </c>
      <c r="AC377">
        <v>480</v>
      </c>
      <c r="AD377" t="s">
        <v>923</v>
      </c>
      <c r="AE377" s="1">
        <v>975250669</v>
      </c>
      <c r="AF377" s="1">
        <v>963260717</v>
      </c>
      <c r="AG377" s="1">
        <v>98.77</v>
      </c>
      <c r="AH377" s="1">
        <v>1303672500</v>
      </c>
      <c r="AI377" s="1">
        <v>1001305000</v>
      </c>
      <c r="AJ377" s="1">
        <v>76.81</v>
      </c>
      <c r="AK377" s="1">
        <v>1389481000</v>
      </c>
      <c r="AL377" s="1">
        <v>0</v>
      </c>
      <c r="AM377" s="1">
        <v>0</v>
      </c>
      <c r="AN377" s="1">
        <v>1737500000</v>
      </c>
      <c r="AO377" s="1">
        <v>0</v>
      </c>
      <c r="AP377" s="1">
        <v>0</v>
      </c>
      <c r="AQ377" s="1">
        <v>1166956000</v>
      </c>
      <c r="AR377" s="1">
        <v>0</v>
      </c>
      <c r="AS377" s="1">
        <v>0</v>
      </c>
      <c r="AT377" t="s">
        <v>59</v>
      </c>
      <c r="AU377" t="s">
        <v>59</v>
      </c>
      <c r="AV377" t="s">
        <v>59</v>
      </c>
    </row>
    <row r="378" spans="1:48" x14ac:dyDescent="0.25">
      <c r="A378">
        <v>2385947531</v>
      </c>
      <c r="B378" t="s">
        <v>924</v>
      </c>
      <c r="C378">
        <v>5</v>
      </c>
      <c r="D378" t="s">
        <v>49</v>
      </c>
      <c r="E378">
        <v>2017</v>
      </c>
      <c r="F378" t="s">
        <v>50</v>
      </c>
      <c r="G378" t="s">
        <v>51</v>
      </c>
      <c r="H378">
        <v>2</v>
      </c>
      <c r="I378" t="s">
        <v>52</v>
      </c>
      <c r="J378">
        <v>126</v>
      </c>
      <c r="K378" t="s">
        <v>827</v>
      </c>
      <c r="L378">
        <v>6</v>
      </c>
      <c r="M378" t="s">
        <v>458</v>
      </c>
      <c r="N378">
        <v>40</v>
      </c>
      <c r="O378" t="s">
        <v>895</v>
      </c>
      <c r="P378">
        <v>0</v>
      </c>
      <c r="Q378" t="s">
        <v>56</v>
      </c>
      <c r="R378">
        <v>0</v>
      </c>
      <c r="S378" t="s">
        <v>56</v>
      </c>
      <c r="T378">
        <v>0</v>
      </c>
      <c r="U378" t="s">
        <v>56</v>
      </c>
      <c r="V378">
        <v>0</v>
      </c>
      <c r="W378" t="s">
        <v>56</v>
      </c>
      <c r="X378">
        <v>0</v>
      </c>
      <c r="Y378" t="s">
        <v>895</v>
      </c>
      <c r="Z378">
        <v>199</v>
      </c>
      <c r="AA378">
        <v>181</v>
      </c>
      <c r="AB378" t="s">
        <v>896</v>
      </c>
      <c r="AC378">
        <v>481</v>
      </c>
      <c r="AD378" t="s">
        <v>925</v>
      </c>
      <c r="AE378" s="1">
        <v>461219286</v>
      </c>
      <c r="AF378" s="1">
        <v>439802516</v>
      </c>
      <c r="AG378" s="1">
        <v>95.36</v>
      </c>
      <c r="AH378" s="1">
        <v>574256500</v>
      </c>
      <c r="AI378" s="1">
        <v>524248000</v>
      </c>
      <c r="AJ378" s="1">
        <v>91.29</v>
      </c>
      <c r="AK378" s="1">
        <v>984306000</v>
      </c>
      <c r="AL378" s="1">
        <v>0</v>
      </c>
      <c r="AM378" s="1">
        <v>0</v>
      </c>
      <c r="AN378" s="1">
        <v>907500000</v>
      </c>
      <c r="AO378" s="1">
        <v>0</v>
      </c>
      <c r="AP378" s="1">
        <v>0</v>
      </c>
      <c r="AQ378" s="1">
        <v>611043711</v>
      </c>
      <c r="AR378" s="1">
        <v>0</v>
      </c>
      <c r="AS378" s="1">
        <v>0</v>
      </c>
      <c r="AT378" t="s">
        <v>59</v>
      </c>
      <c r="AU378" t="s">
        <v>59</v>
      </c>
      <c r="AV378" t="s">
        <v>59</v>
      </c>
    </row>
    <row r="379" spans="1:48" x14ac:dyDescent="0.25">
      <c r="A379">
        <v>2385947531</v>
      </c>
      <c r="B379" t="s">
        <v>926</v>
      </c>
      <c r="C379">
        <v>5</v>
      </c>
      <c r="D379" t="s">
        <v>49</v>
      </c>
      <c r="E379">
        <v>2017</v>
      </c>
      <c r="F379" t="s">
        <v>50</v>
      </c>
      <c r="G379" t="s">
        <v>51</v>
      </c>
      <c r="H379">
        <v>2</v>
      </c>
      <c r="I379" t="s">
        <v>52</v>
      </c>
      <c r="J379">
        <v>126</v>
      </c>
      <c r="K379" t="s">
        <v>827</v>
      </c>
      <c r="L379">
        <v>6</v>
      </c>
      <c r="M379" t="s">
        <v>458</v>
      </c>
      <c r="N379">
        <v>40</v>
      </c>
      <c r="O379" t="s">
        <v>895</v>
      </c>
      <c r="P379">
        <v>0</v>
      </c>
      <c r="Q379" t="s">
        <v>56</v>
      </c>
      <c r="R379">
        <v>0</v>
      </c>
      <c r="S379" t="s">
        <v>56</v>
      </c>
      <c r="T379">
        <v>0</v>
      </c>
      <c r="U379" t="s">
        <v>56</v>
      </c>
      <c r="V379">
        <v>0</v>
      </c>
      <c r="W379" t="s">
        <v>56</v>
      </c>
      <c r="X379">
        <v>0</v>
      </c>
      <c r="Y379" t="s">
        <v>895</v>
      </c>
      <c r="Z379">
        <v>199</v>
      </c>
      <c r="AA379">
        <v>181</v>
      </c>
      <c r="AB379" t="s">
        <v>896</v>
      </c>
      <c r="AC379">
        <v>520</v>
      </c>
      <c r="AD379" t="s">
        <v>927</v>
      </c>
      <c r="AE379" s="1">
        <v>291959815</v>
      </c>
      <c r="AF379" s="1">
        <v>203012548</v>
      </c>
      <c r="AG379" s="1">
        <v>69.53</v>
      </c>
      <c r="AH379" s="1">
        <v>605318000</v>
      </c>
      <c r="AI379" s="1">
        <v>237021500</v>
      </c>
      <c r="AJ379" s="1">
        <v>39.159999999999997</v>
      </c>
      <c r="AK379" s="1">
        <v>463445000</v>
      </c>
      <c r="AL379" s="1">
        <v>0</v>
      </c>
      <c r="AM379" s="1">
        <v>0</v>
      </c>
      <c r="AN379" s="1">
        <v>640000000</v>
      </c>
      <c r="AO379" s="1">
        <v>0</v>
      </c>
      <c r="AP379" s="1">
        <v>0</v>
      </c>
      <c r="AQ379" s="1">
        <v>320000000</v>
      </c>
      <c r="AR379" s="1">
        <v>0</v>
      </c>
      <c r="AS379" s="1">
        <v>0</v>
      </c>
      <c r="AT379" t="s">
        <v>59</v>
      </c>
      <c r="AU379" t="s">
        <v>59</v>
      </c>
      <c r="AV379" t="s">
        <v>59</v>
      </c>
    </row>
    <row r="380" spans="1:48" x14ac:dyDescent="0.25">
      <c r="A380">
        <v>2385947531</v>
      </c>
      <c r="B380" t="s">
        <v>928</v>
      </c>
      <c r="C380">
        <v>5</v>
      </c>
      <c r="D380" t="s">
        <v>49</v>
      </c>
      <c r="E380">
        <v>2017</v>
      </c>
      <c r="F380" t="s">
        <v>50</v>
      </c>
      <c r="G380" t="s">
        <v>51</v>
      </c>
      <c r="H380">
        <v>2</v>
      </c>
      <c r="I380" t="s">
        <v>52</v>
      </c>
      <c r="J380">
        <v>126</v>
      </c>
      <c r="K380" t="s">
        <v>827</v>
      </c>
      <c r="L380">
        <v>6</v>
      </c>
      <c r="M380" t="s">
        <v>458</v>
      </c>
      <c r="N380">
        <v>40</v>
      </c>
      <c r="O380" t="s">
        <v>895</v>
      </c>
      <c r="P380">
        <v>0</v>
      </c>
      <c r="Q380" t="s">
        <v>56</v>
      </c>
      <c r="R380">
        <v>0</v>
      </c>
      <c r="S380" t="s">
        <v>56</v>
      </c>
      <c r="T380">
        <v>0</v>
      </c>
      <c r="U380" t="s">
        <v>56</v>
      </c>
      <c r="V380">
        <v>0</v>
      </c>
      <c r="W380" t="s">
        <v>56</v>
      </c>
      <c r="X380">
        <v>0</v>
      </c>
      <c r="Y380" t="s">
        <v>895</v>
      </c>
      <c r="Z380">
        <v>199</v>
      </c>
      <c r="AA380">
        <v>181</v>
      </c>
      <c r="AB380" t="s">
        <v>896</v>
      </c>
      <c r="AC380">
        <v>521</v>
      </c>
      <c r="AD380" t="s">
        <v>929</v>
      </c>
      <c r="AE380" s="1">
        <v>1064484814</v>
      </c>
      <c r="AF380" s="1">
        <v>949206661</v>
      </c>
      <c r="AG380" s="1">
        <v>89.17</v>
      </c>
      <c r="AH380" s="1">
        <v>757574000</v>
      </c>
      <c r="AI380" s="1">
        <v>444930500</v>
      </c>
      <c r="AJ380" s="1">
        <v>58.73</v>
      </c>
      <c r="AK380" s="1">
        <v>983851000</v>
      </c>
      <c r="AL380" s="1">
        <v>0</v>
      </c>
      <c r="AM380" s="1">
        <v>0</v>
      </c>
      <c r="AN380" s="1">
        <v>1027998000</v>
      </c>
      <c r="AO380" s="1">
        <v>0</v>
      </c>
      <c r="AP380" s="1">
        <v>0</v>
      </c>
      <c r="AQ380" s="1">
        <v>726001000</v>
      </c>
      <c r="AR380" s="1">
        <v>0</v>
      </c>
      <c r="AS380" s="1">
        <v>0</v>
      </c>
      <c r="AT380" t="s">
        <v>59</v>
      </c>
      <c r="AU380" t="s">
        <v>59</v>
      </c>
      <c r="AV380" t="s">
        <v>59</v>
      </c>
    </row>
    <row r="381" spans="1:48" x14ac:dyDescent="0.25">
      <c r="A381">
        <v>2385947531</v>
      </c>
      <c r="B381" t="s">
        <v>930</v>
      </c>
      <c r="C381">
        <v>5</v>
      </c>
      <c r="D381" t="s">
        <v>49</v>
      </c>
      <c r="E381">
        <v>2017</v>
      </c>
      <c r="F381" t="s">
        <v>50</v>
      </c>
      <c r="G381" t="s">
        <v>51</v>
      </c>
      <c r="H381">
        <v>2</v>
      </c>
      <c r="I381" t="s">
        <v>52</v>
      </c>
      <c r="J381">
        <v>126</v>
      </c>
      <c r="K381" t="s">
        <v>827</v>
      </c>
      <c r="L381">
        <v>6</v>
      </c>
      <c r="M381" t="s">
        <v>458</v>
      </c>
      <c r="N381">
        <v>40</v>
      </c>
      <c r="O381" t="s">
        <v>895</v>
      </c>
      <c r="P381">
        <v>0</v>
      </c>
      <c r="Q381" t="s">
        <v>56</v>
      </c>
      <c r="R381">
        <v>0</v>
      </c>
      <c r="S381" t="s">
        <v>56</v>
      </c>
      <c r="T381">
        <v>0</v>
      </c>
      <c r="U381" t="s">
        <v>56</v>
      </c>
      <c r="V381">
        <v>0</v>
      </c>
      <c r="W381" t="s">
        <v>56</v>
      </c>
      <c r="X381">
        <v>0</v>
      </c>
      <c r="Y381" t="s">
        <v>895</v>
      </c>
      <c r="Z381">
        <v>199</v>
      </c>
      <c r="AA381">
        <v>181</v>
      </c>
      <c r="AB381" t="s">
        <v>896</v>
      </c>
      <c r="AC381">
        <v>522</v>
      </c>
      <c r="AD381" t="s">
        <v>931</v>
      </c>
      <c r="AE381" s="1">
        <v>403878140</v>
      </c>
      <c r="AF381" s="1">
        <v>307442240</v>
      </c>
      <c r="AG381" s="1">
        <v>76.12</v>
      </c>
      <c r="AH381" s="1">
        <v>750048000</v>
      </c>
      <c r="AI381" s="1">
        <v>397355466</v>
      </c>
      <c r="AJ381" s="1">
        <v>52.98</v>
      </c>
      <c r="AK381" s="1">
        <v>626832000</v>
      </c>
      <c r="AL381" s="1">
        <v>0</v>
      </c>
      <c r="AM381" s="1">
        <v>0</v>
      </c>
      <c r="AN381" s="1">
        <v>1995000000</v>
      </c>
      <c r="AO381" s="1">
        <v>0</v>
      </c>
      <c r="AP381" s="1">
        <v>0</v>
      </c>
      <c r="AQ381" s="1">
        <v>965000000</v>
      </c>
      <c r="AR381" s="1">
        <v>0</v>
      </c>
      <c r="AS381" s="1">
        <v>0</v>
      </c>
      <c r="AT381" t="s">
        <v>59</v>
      </c>
      <c r="AU381" t="s">
        <v>59</v>
      </c>
      <c r="AV381" t="s">
        <v>59</v>
      </c>
    </row>
    <row r="382" spans="1:48" x14ac:dyDescent="0.25">
      <c r="A382">
        <v>2385947531</v>
      </c>
      <c r="B382" t="s">
        <v>932</v>
      </c>
      <c r="C382">
        <v>5</v>
      </c>
      <c r="D382" t="s">
        <v>49</v>
      </c>
      <c r="E382">
        <v>2017</v>
      </c>
      <c r="F382" t="s">
        <v>50</v>
      </c>
      <c r="G382" t="s">
        <v>51</v>
      </c>
      <c r="H382">
        <v>2</v>
      </c>
      <c r="I382" t="s">
        <v>52</v>
      </c>
      <c r="J382">
        <v>126</v>
      </c>
      <c r="K382" t="s">
        <v>827</v>
      </c>
      <c r="L382">
        <v>6</v>
      </c>
      <c r="M382" t="s">
        <v>458</v>
      </c>
      <c r="N382">
        <v>40</v>
      </c>
      <c r="O382" t="s">
        <v>895</v>
      </c>
      <c r="P382">
        <v>0</v>
      </c>
      <c r="Q382" t="s">
        <v>56</v>
      </c>
      <c r="R382">
        <v>0</v>
      </c>
      <c r="S382" t="s">
        <v>56</v>
      </c>
      <c r="T382">
        <v>0</v>
      </c>
      <c r="U382" t="s">
        <v>56</v>
      </c>
      <c r="V382">
        <v>0</v>
      </c>
      <c r="W382" t="s">
        <v>56</v>
      </c>
      <c r="X382">
        <v>0</v>
      </c>
      <c r="Y382" t="s">
        <v>895</v>
      </c>
      <c r="Z382">
        <v>199</v>
      </c>
      <c r="AA382">
        <v>181</v>
      </c>
      <c r="AB382" t="s">
        <v>896</v>
      </c>
      <c r="AC382">
        <v>523</v>
      </c>
      <c r="AD382" t="s">
        <v>933</v>
      </c>
      <c r="AE382" s="1">
        <v>0</v>
      </c>
      <c r="AF382" s="1">
        <v>0</v>
      </c>
      <c r="AG382" s="1">
        <v>0</v>
      </c>
      <c r="AH382" s="1">
        <v>1000000000</v>
      </c>
      <c r="AI382" s="1">
        <v>0</v>
      </c>
      <c r="AJ382" s="1">
        <v>0</v>
      </c>
      <c r="AK382" s="1">
        <v>986508000</v>
      </c>
      <c r="AL382" s="1">
        <v>0</v>
      </c>
      <c r="AM382" s="1">
        <v>0</v>
      </c>
      <c r="AN382" s="1">
        <v>0</v>
      </c>
      <c r="AO382" s="1">
        <v>0</v>
      </c>
      <c r="AP382" s="1">
        <v>0</v>
      </c>
      <c r="AQ382" s="1">
        <v>0</v>
      </c>
      <c r="AR382" s="1">
        <v>0</v>
      </c>
      <c r="AS382" s="1">
        <v>0</v>
      </c>
      <c r="AT382" t="s">
        <v>59</v>
      </c>
      <c r="AU382" t="s">
        <v>59</v>
      </c>
      <c r="AV382" t="s">
        <v>59</v>
      </c>
    </row>
    <row r="383" spans="1:48" x14ac:dyDescent="0.25">
      <c r="A383">
        <v>2385947531</v>
      </c>
      <c r="B383" t="s">
        <v>934</v>
      </c>
      <c r="C383">
        <v>5</v>
      </c>
      <c r="D383" t="s">
        <v>49</v>
      </c>
      <c r="E383">
        <v>2017</v>
      </c>
      <c r="F383" t="s">
        <v>50</v>
      </c>
      <c r="G383" t="s">
        <v>51</v>
      </c>
      <c r="H383">
        <v>2</v>
      </c>
      <c r="I383" t="s">
        <v>52</v>
      </c>
      <c r="J383">
        <v>126</v>
      </c>
      <c r="K383" t="s">
        <v>827</v>
      </c>
      <c r="L383">
        <v>6</v>
      </c>
      <c r="M383" t="s">
        <v>458</v>
      </c>
      <c r="N383">
        <v>41</v>
      </c>
      <c r="O383" t="s">
        <v>509</v>
      </c>
      <c r="P383">
        <v>0</v>
      </c>
      <c r="Q383" t="s">
        <v>56</v>
      </c>
      <c r="R383">
        <v>0</v>
      </c>
      <c r="S383" t="s">
        <v>56</v>
      </c>
      <c r="T383">
        <v>0</v>
      </c>
      <c r="U383" t="s">
        <v>56</v>
      </c>
      <c r="V383">
        <v>0</v>
      </c>
      <c r="W383" t="s">
        <v>56</v>
      </c>
      <c r="X383">
        <v>0</v>
      </c>
      <c r="Y383" t="s">
        <v>509</v>
      </c>
      <c r="Z383">
        <v>200</v>
      </c>
      <c r="AA383">
        <v>178</v>
      </c>
      <c r="AB383" t="s">
        <v>648</v>
      </c>
      <c r="AC383">
        <v>456</v>
      </c>
      <c r="AD383" t="s">
        <v>935</v>
      </c>
      <c r="AE383" s="1">
        <v>0</v>
      </c>
      <c r="AF383" s="1">
        <v>0</v>
      </c>
      <c r="AG383" s="1">
        <v>0</v>
      </c>
      <c r="AH383" s="1">
        <v>0</v>
      </c>
      <c r="AI383" s="1">
        <v>0</v>
      </c>
      <c r="AJ383" s="1">
        <v>0</v>
      </c>
      <c r="AK383" s="1">
        <v>0</v>
      </c>
      <c r="AL383" s="1">
        <v>0</v>
      </c>
      <c r="AM383" s="1">
        <v>0</v>
      </c>
      <c r="AN383" s="1">
        <v>0</v>
      </c>
      <c r="AO383" s="1">
        <v>0</v>
      </c>
      <c r="AP383" s="1">
        <v>0</v>
      </c>
      <c r="AQ383" s="1">
        <v>0</v>
      </c>
      <c r="AR383" s="1">
        <v>0</v>
      </c>
      <c r="AS383" s="1">
        <v>0</v>
      </c>
      <c r="AT383" t="s">
        <v>59</v>
      </c>
      <c r="AU383" t="s">
        <v>59</v>
      </c>
      <c r="AV383" t="s">
        <v>59</v>
      </c>
    </row>
    <row r="384" spans="1:48" x14ac:dyDescent="0.25">
      <c r="A384">
        <v>2385947531</v>
      </c>
      <c r="B384" t="s">
        <v>936</v>
      </c>
      <c r="C384">
        <v>5</v>
      </c>
      <c r="D384" t="s">
        <v>49</v>
      </c>
      <c r="E384">
        <v>2017</v>
      </c>
      <c r="F384" t="s">
        <v>50</v>
      </c>
      <c r="G384" t="s">
        <v>51</v>
      </c>
      <c r="H384">
        <v>2</v>
      </c>
      <c r="I384" t="s">
        <v>52</v>
      </c>
      <c r="J384">
        <v>126</v>
      </c>
      <c r="K384" t="s">
        <v>827</v>
      </c>
      <c r="L384">
        <v>6</v>
      </c>
      <c r="M384" t="s">
        <v>458</v>
      </c>
      <c r="N384">
        <v>41</v>
      </c>
      <c r="O384" t="s">
        <v>509</v>
      </c>
      <c r="P384">
        <v>0</v>
      </c>
      <c r="Q384" t="s">
        <v>56</v>
      </c>
      <c r="R384">
        <v>0</v>
      </c>
      <c r="S384" t="s">
        <v>56</v>
      </c>
      <c r="T384">
        <v>0</v>
      </c>
      <c r="U384" t="s">
        <v>56</v>
      </c>
      <c r="V384">
        <v>0</v>
      </c>
      <c r="W384" t="s">
        <v>56</v>
      </c>
      <c r="X384">
        <v>0</v>
      </c>
      <c r="Y384" t="s">
        <v>509</v>
      </c>
      <c r="Z384">
        <v>200</v>
      </c>
      <c r="AA384">
        <v>178</v>
      </c>
      <c r="AB384" t="s">
        <v>648</v>
      </c>
      <c r="AC384">
        <v>457</v>
      </c>
      <c r="AD384" t="s">
        <v>937</v>
      </c>
      <c r="AE384" s="1">
        <v>0</v>
      </c>
      <c r="AF384" s="1">
        <v>0</v>
      </c>
      <c r="AG384" s="1">
        <v>0</v>
      </c>
      <c r="AH384" s="1">
        <v>0</v>
      </c>
      <c r="AI384" s="1">
        <v>0</v>
      </c>
      <c r="AJ384" s="1">
        <v>0</v>
      </c>
      <c r="AK384" s="1">
        <v>0</v>
      </c>
      <c r="AL384" s="1">
        <v>0</v>
      </c>
      <c r="AM384" s="1">
        <v>0</v>
      </c>
      <c r="AN384" s="1">
        <v>0</v>
      </c>
      <c r="AO384" s="1">
        <v>0</v>
      </c>
      <c r="AP384" s="1">
        <v>0</v>
      </c>
      <c r="AQ384" s="1">
        <v>0</v>
      </c>
      <c r="AR384" s="1">
        <v>0</v>
      </c>
      <c r="AS384" s="1">
        <v>0</v>
      </c>
      <c r="AT384" t="s">
        <v>59</v>
      </c>
      <c r="AU384" t="s">
        <v>59</v>
      </c>
      <c r="AV384" t="s">
        <v>59</v>
      </c>
    </row>
    <row r="385" spans="1:48" x14ac:dyDescent="0.25">
      <c r="A385">
        <v>2385947531</v>
      </c>
      <c r="B385" t="s">
        <v>938</v>
      </c>
      <c r="C385">
        <v>5</v>
      </c>
      <c r="D385" t="s">
        <v>49</v>
      </c>
      <c r="E385">
        <v>2017</v>
      </c>
      <c r="F385" t="s">
        <v>50</v>
      </c>
      <c r="G385" t="s">
        <v>51</v>
      </c>
      <c r="H385">
        <v>2</v>
      </c>
      <c r="I385" t="s">
        <v>52</v>
      </c>
      <c r="J385">
        <v>126</v>
      </c>
      <c r="K385" t="s">
        <v>827</v>
      </c>
      <c r="L385">
        <v>6</v>
      </c>
      <c r="M385" t="s">
        <v>458</v>
      </c>
      <c r="N385">
        <v>41</v>
      </c>
      <c r="O385" t="s">
        <v>509</v>
      </c>
      <c r="P385">
        <v>0</v>
      </c>
      <c r="Q385" t="s">
        <v>56</v>
      </c>
      <c r="R385">
        <v>0</v>
      </c>
      <c r="S385" t="s">
        <v>56</v>
      </c>
      <c r="T385">
        <v>0</v>
      </c>
      <c r="U385" t="s">
        <v>56</v>
      </c>
      <c r="V385">
        <v>0</v>
      </c>
      <c r="W385" t="s">
        <v>56</v>
      </c>
      <c r="X385">
        <v>0</v>
      </c>
      <c r="Y385" t="s">
        <v>509</v>
      </c>
      <c r="Z385">
        <v>200</v>
      </c>
      <c r="AA385">
        <v>178</v>
      </c>
      <c r="AB385" t="s">
        <v>648</v>
      </c>
      <c r="AC385">
        <v>467</v>
      </c>
      <c r="AD385" t="s">
        <v>939</v>
      </c>
      <c r="AE385" s="1">
        <v>0</v>
      </c>
      <c r="AF385" s="1">
        <v>0</v>
      </c>
      <c r="AG385" s="1">
        <v>0</v>
      </c>
      <c r="AH385" s="1">
        <v>727842000</v>
      </c>
      <c r="AI385" s="1">
        <v>555472000</v>
      </c>
      <c r="AJ385" s="1">
        <v>76.319999999999993</v>
      </c>
      <c r="AK385" s="1">
        <v>735861000</v>
      </c>
      <c r="AL385" s="1">
        <v>0</v>
      </c>
      <c r="AM385" s="1">
        <v>0</v>
      </c>
      <c r="AN385" s="1">
        <v>791000000</v>
      </c>
      <c r="AO385" s="1">
        <v>0</v>
      </c>
      <c r="AP385" s="1">
        <v>0</v>
      </c>
      <c r="AQ385" s="1">
        <v>418000000</v>
      </c>
      <c r="AR385" s="1">
        <v>0</v>
      </c>
      <c r="AS385" s="1">
        <v>0</v>
      </c>
      <c r="AT385" t="s">
        <v>59</v>
      </c>
      <c r="AU385" t="s">
        <v>59</v>
      </c>
      <c r="AV385" t="s">
        <v>59</v>
      </c>
    </row>
    <row r="386" spans="1:48" x14ac:dyDescent="0.25">
      <c r="A386">
        <v>2385947531</v>
      </c>
      <c r="B386" t="s">
        <v>940</v>
      </c>
      <c r="C386">
        <v>5</v>
      </c>
      <c r="D386" t="s">
        <v>49</v>
      </c>
      <c r="E386">
        <v>2017</v>
      </c>
      <c r="F386" t="s">
        <v>50</v>
      </c>
      <c r="G386" t="s">
        <v>51</v>
      </c>
      <c r="H386">
        <v>2</v>
      </c>
      <c r="I386" t="s">
        <v>52</v>
      </c>
      <c r="J386">
        <v>126</v>
      </c>
      <c r="K386" t="s">
        <v>827</v>
      </c>
      <c r="L386">
        <v>6</v>
      </c>
      <c r="M386" t="s">
        <v>458</v>
      </c>
      <c r="N386">
        <v>41</v>
      </c>
      <c r="O386" t="s">
        <v>509</v>
      </c>
      <c r="P386">
        <v>0</v>
      </c>
      <c r="Q386" t="s">
        <v>56</v>
      </c>
      <c r="R386">
        <v>0</v>
      </c>
      <c r="S386" t="s">
        <v>56</v>
      </c>
      <c r="T386">
        <v>0</v>
      </c>
      <c r="U386" t="s">
        <v>56</v>
      </c>
      <c r="V386">
        <v>0</v>
      </c>
      <c r="W386" t="s">
        <v>56</v>
      </c>
      <c r="X386">
        <v>0</v>
      </c>
      <c r="Y386" t="s">
        <v>509</v>
      </c>
      <c r="Z386">
        <v>200</v>
      </c>
      <c r="AA386">
        <v>178</v>
      </c>
      <c r="AB386" t="s">
        <v>648</v>
      </c>
      <c r="AC386">
        <v>468</v>
      </c>
      <c r="AD386" t="s">
        <v>941</v>
      </c>
      <c r="AE386" s="1">
        <v>0</v>
      </c>
      <c r="AF386" s="1">
        <v>0</v>
      </c>
      <c r="AG386" s="1">
        <v>0</v>
      </c>
      <c r="AH386" s="1">
        <v>807536000</v>
      </c>
      <c r="AI386" s="1">
        <v>566469261</v>
      </c>
      <c r="AJ386" s="1">
        <v>70.150000000000006</v>
      </c>
      <c r="AK386" s="1">
        <v>1028014000</v>
      </c>
      <c r="AL386" s="1">
        <v>0</v>
      </c>
      <c r="AM386" s="1">
        <v>0</v>
      </c>
      <c r="AN386" s="1">
        <v>1262073000</v>
      </c>
      <c r="AO386" s="1">
        <v>0</v>
      </c>
      <c r="AP386" s="1">
        <v>0</v>
      </c>
      <c r="AQ386" s="1">
        <v>653213000</v>
      </c>
      <c r="AR386" s="1">
        <v>0</v>
      </c>
      <c r="AS386" s="1">
        <v>0</v>
      </c>
      <c r="AT386" t="s">
        <v>59</v>
      </c>
      <c r="AU386" t="s">
        <v>59</v>
      </c>
      <c r="AV386" t="s">
        <v>59</v>
      </c>
    </row>
    <row r="387" spans="1:48" x14ac:dyDescent="0.25">
      <c r="A387">
        <v>2385947531</v>
      </c>
      <c r="B387" t="s">
        <v>942</v>
      </c>
      <c r="C387">
        <v>5</v>
      </c>
      <c r="D387" t="s">
        <v>49</v>
      </c>
      <c r="E387">
        <v>2017</v>
      </c>
      <c r="F387" t="s">
        <v>50</v>
      </c>
      <c r="G387" t="s">
        <v>51</v>
      </c>
      <c r="H387">
        <v>2</v>
      </c>
      <c r="I387" t="s">
        <v>52</v>
      </c>
      <c r="J387">
        <v>126</v>
      </c>
      <c r="K387" t="s">
        <v>827</v>
      </c>
      <c r="L387">
        <v>7</v>
      </c>
      <c r="M387" t="s">
        <v>54</v>
      </c>
      <c r="N387">
        <v>42</v>
      </c>
      <c r="O387" t="s">
        <v>55</v>
      </c>
      <c r="P387">
        <v>0</v>
      </c>
      <c r="Q387" t="s">
        <v>56</v>
      </c>
      <c r="R387">
        <v>0</v>
      </c>
      <c r="S387" t="s">
        <v>56</v>
      </c>
      <c r="T387">
        <v>0</v>
      </c>
      <c r="U387" t="s">
        <v>56</v>
      </c>
      <c r="V387">
        <v>0</v>
      </c>
      <c r="W387" t="s">
        <v>56</v>
      </c>
      <c r="X387">
        <v>0</v>
      </c>
      <c r="Y387" t="s">
        <v>55</v>
      </c>
      <c r="Z387">
        <v>201</v>
      </c>
      <c r="AA387">
        <v>185</v>
      </c>
      <c r="AB387" t="s">
        <v>61</v>
      </c>
      <c r="AC387">
        <v>70</v>
      </c>
      <c r="AD387" t="s">
        <v>99</v>
      </c>
      <c r="AE387" s="1">
        <v>3628300668</v>
      </c>
      <c r="AF387" s="1">
        <v>3006248926</v>
      </c>
      <c r="AG387" s="1">
        <v>82.86</v>
      </c>
      <c r="AH387" s="1">
        <v>2923248467</v>
      </c>
      <c r="AI387" s="1">
        <v>2355723304</v>
      </c>
      <c r="AJ387" s="1">
        <v>80.59</v>
      </c>
      <c r="AK387" s="1">
        <v>3591000000</v>
      </c>
      <c r="AL387" s="1">
        <v>0</v>
      </c>
      <c r="AM387" s="1">
        <v>0</v>
      </c>
      <c r="AN387" s="1">
        <v>4863109000</v>
      </c>
      <c r="AO387" s="1">
        <v>0</v>
      </c>
      <c r="AP387" s="1">
        <v>0</v>
      </c>
      <c r="AQ387" s="1">
        <v>3516502000</v>
      </c>
      <c r="AR387" s="1">
        <v>0</v>
      </c>
      <c r="AS387" s="1">
        <v>0</v>
      </c>
      <c r="AT387" t="s">
        <v>59</v>
      </c>
      <c r="AU387" t="s">
        <v>59</v>
      </c>
      <c r="AV387" t="s">
        <v>59</v>
      </c>
    </row>
    <row r="388" spans="1:48" x14ac:dyDescent="0.25">
      <c r="A388">
        <v>2385947531</v>
      </c>
      <c r="B388" t="s">
        <v>943</v>
      </c>
      <c r="C388">
        <v>5</v>
      </c>
      <c r="D388" t="s">
        <v>49</v>
      </c>
      <c r="E388">
        <v>2017</v>
      </c>
      <c r="F388" t="s">
        <v>50</v>
      </c>
      <c r="G388" t="s">
        <v>51</v>
      </c>
      <c r="H388">
        <v>2</v>
      </c>
      <c r="I388" t="s">
        <v>52</v>
      </c>
      <c r="J388">
        <v>126</v>
      </c>
      <c r="K388" t="s">
        <v>827</v>
      </c>
      <c r="L388">
        <v>7</v>
      </c>
      <c r="M388" t="s">
        <v>54</v>
      </c>
      <c r="N388">
        <v>42</v>
      </c>
      <c r="O388" t="s">
        <v>55</v>
      </c>
      <c r="P388">
        <v>0</v>
      </c>
      <c r="Q388" t="s">
        <v>56</v>
      </c>
      <c r="R388">
        <v>0</v>
      </c>
      <c r="S388" t="s">
        <v>56</v>
      </c>
      <c r="T388">
        <v>0</v>
      </c>
      <c r="U388" t="s">
        <v>56</v>
      </c>
      <c r="V388">
        <v>0</v>
      </c>
      <c r="W388" t="s">
        <v>56</v>
      </c>
      <c r="X388">
        <v>0</v>
      </c>
      <c r="Y388" t="s">
        <v>55</v>
      </c>
      <c r="Z388">
        <v>201</v>
      </c>
      <c r="AA388">
        <v>185</v>
      </c>
      <c r="AB388" t="s">
        <v>61</v>
      </c>
      <c r="AC388">
        <v>71</v>
      </c>
      <c r="AD388" t="s">
        <v>62</v>
      </c>
      <c r="AE388" s="1">
        <v>1775068614</v>
      </c>
      <c r="AF388" s="1">
        <v>1714786656</v>
      </c>
      <c r="AG388" s="1">
        <v>96.6</v>
      </c>
      <c r="AH388" s="1">
        <v>2280693533</v>
      </c>
      <c r="AI388" s="1">
        <v>1662618695</v>
      </c>
      <c r="AJ388" s="1">
        <v>72.900000000000006</v>
      </c>
      <c r="AK388" s="1">
        <v>2576000000</v>
      </c>
      <c r="AL388" s="1">
        <v>0</v>
      </c>
      <c r="AM388" s="1">
        <v>0</v>
      </c>
      <c r="AN388" s="1">
        <v>3824236000</v>
      </c>
      <c r="AO388" s="1">
        <v>0</v>
      </c>
      <c r="AP388" s="1">
        <v>0</v>
      </c>
      <c r="AQ388" s="1">
        <v>3938963688</v>
      </c>
      <c r="AR388" s="1">
        <v>0</v>
      </c>
      <c r="AS388" s="1">
        <v>0</v>
      </c>
      <c r="AT388" t="s">
        <v>59</v>
      </c>
      <c r="AU388" t="s">
        <v>59</v>
      </c>
      <c r="AV388" t="s">
        <v>59</v>
      </c>
    </row>
    <row r="389" spans="1:48" x14ac:dyDescent="0.25">
      <c r="A389">
        <v>2385947531</v>
      </c>
      <c r="B389" t="s">
        <v>944</v>
      </c>
      <c r="C389">
        <v>5</v>
      </c>
      <c r="D389" t="s">
        <v>49</v>
      </c>
      <c r="E389">
        <v>2017</v>
      </c>
      <c r="F389" t="s">
        <v>50</v>
      </c>
      <c r="G389" t="s">
        <v>51</v>
      </c>
      <c r="H389">
        <v>2</v>
      </c>
      <c r="I389" t="s">
        <v>52</v>
      </c>
      <c r="J389">
        <v>126</v>
      </c>
      <c r="K389" t="s">
        <v>827</v>
      </c>
      <c r="L389">
        <v>7</v>
      </c>
      <c r="M389" t="s">
        <v>54</v>
      </c>
      <c r="N389">
        <v>43</v>
      </c>
      <c r="O389" t="s">
        <v>64</v>
      </c>
      <c r="P389">
        <v>0</v>
      </c>
      <c r="Q389" t="s">
        <v>56</v>
      </c>
      <c r="R389">
        <v>0</v>
      </c>
      <c r="S389" t="s">
        <v>56</v>
      </c>
      <c r="T389">
        <v>0</v>
      </c>
      <c r="U389" t="s">
        <v>56</v>
      </c>
      <c r="V389">
        <v>0</v>
      </c>
      <c r="W389" t="s">
        <v>56</v>
      </c>
      <c r="X389">
        <v>0</v>
      </c>
      <c r="Y389" t="s">
        <v>64</v>
      </c>
      <c r="Z389">
        <v>202</v>
      </c>
      <c r="AA389">
        <v>189</v>
      </c>
      <c r="AB389" t="s">
        <v>65</v>
      </c>
      <c r="AC389">
        <v>379</v>
      </c>
      <c r="AD389" t="s">
        <v>66</v>
      </c>
      <c r="AE389" s="1">
        <v>2358891062</v>
      </c>
      <c r="AF389" s="1">
        <v>2086658764</v>
      </c>
      <c r="AG389" s="1">
        <v>88.46</v>
      </c>
      <c r="AH389" s="1">
        <v>2289823000</v>
      </c>
      <c r="AI389" s="1">
        <v>1456097196</v>
      </c>
      <c r="AJ389" s="1">
        <v>63.59</v>
      </c>
      <c r="AK389" s="1">
        <v>3517000000</v>
      </c>
      <c r="AL389" s="1">
        <v>0</v>
      </c>
      <c r="AM389" s="1">
        <v>0</v>
      </c>
      <c r="AN389" s="1">
        <v>2199000000</v>
      </c>
      <c r="AO389" s="1">
        <v>0</v>
      </c>
      <c r="AP389" s="1">
        <v>0</v>
      </c>
      <c r="AQ389" s="1">
        <v>1921000000</v>
      </c>
      <c r="AR389" s="1">
        <v>0</v>
      </c>
      <c r="AS389" s="1">
        <v>0</v>
      </c>
      <c r="AT389" t="s">
        <v>59</v>
      </c>
      <c r="AU389" t="s">
        <v>59</v>
      </c>
      <c r="AV389" t="s">
        <v>59</v>
      </c>
    </row>
    <row r="390" spans="1:48" x14ac:dyDescent="0.25">
      <c r="A390">
        <v>2385947531</v>
      </c>
      <c r="B390" t="s">
        <v>945</v>
      </c>
      <c r="C390">
        <v>5</v>
      </c>
      <c r="D390" t="s">
        <v>49</v>
      </c>
      <c r="E390">
        <v>2017</v>
      </c>
      <c r="F390" t="s">
        <v>50</v>
      </c>
      <c r="G390" t="s">
        <v>51</v>
      </c>
      <c r="H390">
        <v>2</v>
      </c>
      <c r="I390" t="s">
        <v>52</v>
      </c>
      <c r="J390">
        <v>126</v>
      </c>
      <c r="K390" t="s">
        <v>827</v>
      </c>
      <c r="L390">
        <v>7</v>
      </c>
      <c r="M390" t="s">
        <v>54</v>
      </c>
      <c r="N390">
        <v>44</v>
      </c>
      <c r="O390" t="s">
        <v>125</v>
      </c>
      <c r="P390">
        <v>0</v>
      </c>
      <c r="Q390" t="s">
        <v>56</v>
      </c>
      <c r="R390">
        <v>0</v>
      </c>
      <c r="S390" t="s">
        <v>56</v>
      </c>
      <c r="T390">
        <v>0</v>
      </c>
      <c r="U390" t="s">
        <v>56</v>
      </c>
      <c r="V390">
        <v>0</v>
      </c>
      <c r="W390" t="s">
        <v>56</v>
      </c>
      <c r="X390">
        <v>0</v>
      </c>
      <c r="Y390" t="s">
        <v>125</v>
      </c>
      <c r="Z390">
        <v>203</v>
      </c>
      <c r="AA390">
        <v>193</v>
      </c>
      <c r="AB390" t="s">
        <v>419</v>
      </c>
      <c r="AC390">
        <v>441</v>
      </c>
      <c r="AD390" t="s">
        <v>946</v>
      </c>
      <c r="AE390" s="1">
        <v>5046188213</v>
      </c>
      <c r="AF390" s="1">
        <v>4209803341</v>
      </c>
      <c r="AG390" s="1">
        <v>83.43</v>
      </c>
      <c r="AH390" s="1">
        <v>11937623000</v>
      </c>
      <c r="AI390" s="1">
        <v>2261094299</v>
      </c>
      <c r="AJ390" s="1">
        <v>18.940000000000001</v>
      </c>
      <c r="AK390" s="1">
        <v>8454000000</v>
      </c>
      <c r="AL390" s="1">
        <v>0</v>
      </c>
      <c r="AM390" s="1">
        <v>0</v>
      </c>
      <c r="AN390" s="1">
        <v>11296000000</v>
      </c>
      <c r="AO390" s="1">
        <v>0</v>
      </c>
      <c r="AP390" s="1">
        <v>0</v>
      </c>
      <c r="AQ390" s="1">
        <v>6820000000</v>
      </c>
      <c r="AR390" s="1">
        <v>0</v>
      </c>
      <c r="AS390" s="1">
        <v>0</v>
      </c>
      <c r="AT390" t="s">
        <v>59</v>
      </c>
      <c r="AU390" t="s">
        <v>59</v>
      </c>
      <c r="AV390" t="s">
        <v>59</v>
      </c>
    </row>
    <row r="391" spans="1:48" x14ac:dyDescent="0.25">
      <c r="A391">
        <v>2385947531</v>
      </c>
      <c r="B391" t="s">
        <v>947</v>
      </c>
      <c r="C391">
        <v>5</v>
      </c>
      <c r="D391" t="s">
        <v>49</v>
      </c>
      <c r="E391">
        <v>2017</v>
      </c>
      <c r="F391" t="s">
        <v>50</v>
      </c>
      <c r="G391" t="s">
        <v>51</v>
      </c>
      <c r="H391">
        <v>2</v>
      </c>
      <c r="I391" t="s">
        <v>52</v>
      </c>
      <c r="J391">
        <v>127</v>
      </c>
      <c r="K391" t="s">
        <v>948</v>
      </c>
      <c r="L391">
        <v>2</v>
      </c>
      <c r="M391" t="s">
        <v>423</v>
      </c>
      <c r="N391">
        <v>17</v>
      </c>
      <c r="O391" t="s">
        <v>586</v>
      </c>
      <c r="P391">
        <v>0</v>
      </c>
      <c r="Q391" t="s">
        <v>56</v>
      </c>
      <c r="R391">
        <v>0</v>
      </c>
      <c r="S391" t="s">
        <v>56</v>
      </c>
      <c r="T391">
        <v>0</v>
      </c>
      <c r="U391" t="s">
        <v>56</v>
      </c>
      <c r="V391">
        <v>0</v>
      </c>
      <c r="W391" t="s">
        <v>56</v>
      </c>
      <c r="X391">
        <v>0</v>
      </c>
      <c r="Y391" t="s">
        <v>586</v>
      </c>
      <c r="Z391">
        <v>176</v>
      </c>
      <c r="AA391">
        <v>138</v>
      </c>
      <c r="AB391" t="s">
        <v>949</v>
      </c>
      <c r="AC391">
        <v>97</v>
      </c>
      <c r="AD391" t="s">
        <v>950</v>
      </c>
      <c r="AE391" s="1">
        <v>2338775695</v>
      </c>
      <c r="AF391" s="1">
        <v>2313038909</v>
      </c>
      <c r="AG391" s="1">
        <v>98.9</v>
      </c>
      <c r="AH391" s="1">
        <v>5384307000</v>
      </c>
      <c r="AI391" s="1">
        <v>4157596826</v>
      </c>
      <c r="AJ391" s="1">
        <v>77.22</v>
      </c>
      <c r="AK391" s="1">
        <v>7939000000</v>
      </c>
      <c r="AL391" s="1">
        <v>0</v>
      </c>
      <c r="AM391" s="1">
        <v>0</v>
      </c>
      <c r="AN391" s="1">
        <v>5392000000</v>
      </c>
      <c r="AO391" s="1">
        <v>0</v>
      </c>
      <c r="AP391" s="1">
        <v>0</v>
      </c>
      <c r="AQ391" s="1">
        <v>0</v>
      </c>
      <c r="AR391" s="1">
        <v>0</v>
      </c>
      <c r="AS391" s="1">
        <v>0</v>
      </c>
      <c r="AT391" t="s">
        <v>59</v>
      </c>
      <c r="AU391" t="s">
        <v>59</v>
      </c>
      <c r="AV391" t="s">
        <v>59</v>
      </c>
    </row>
    <row r="392" spans="1:48" x14ac:dyDescent="0.25">
      <c r="A392">
        <v>2385947531</v>
      </c>
      <c r="B392" t="s">
        <v>951</v>
      </c>
      <c r="C392">
        <v>5</v>
      </c>
      <c r="D392" t="s">
        <v>49</v>
      </c>
      <c r="E392">
        <v>2017</v>
      </c>
      <c r="F392" t="s">
        <v>50</v>
      </c>
      <c r="G392" t="s">
        <v>51</v>
      </c>
      <c r="H392">
        <v>2</v>
      </c>
      <c r="I392" t="s">
        <v>52</v>
      </c>
      <c r="J392">
        <v>127</v>
      </c>
      <c r="K392" t="s">
        <v>948</v>
      </c>
      <c r="L392">
        <v>2</v>
      </c>
      <c r="M392" t="s">
        <v>423</v>
      </c>
      <c r="N392">
        <v>17</v>
      </c>
      <c r="O392" t="s">
        <v>586</v>
      </c>
      <c r="P392">
        <v>0</v>
      </c>
      <c r="Q392" t="s">
        <v>56</v>
      </c>
      <c r="R392">
        <v>0</v>
      </c>
      <c r="S392" t="s">
        <v>56</v>
      </c>
      <c r="T392">
        <v>0</v>
      </c>
      <c r="U392" t="s">
        <v>56</v>
      </c>
      <c r="V392">
        <v>0</v>
      </c>
      <c r="W392" t="s">
        <v>56</v>
      </c>
      <c r="X392">
        <v>0</v>
      </c>
      <c r="Y392" t="s">
        <v>586</v>
      </c>
      <c r="Z392">
        <v>176</v>
      </c>
      <c r="AA392">
        <v>138</v>
      </c>
      <c r="AB392" t="s">
        <v>949</v>
      </c>
      <c r="AC392">
        <v>98</v>
      </c>
      <c r="AD392" t="s">
        <v>952</v>
      </c>
      <c r="AE392" s="1">
        <v>45455548</v>
      </c>
      <c r="AF392" s="1">
        <v>45455548</v>
      </c>
      <c r="AG392" s="1">
        <v>100</v>
      </c>
      <c r="AH392" s="1">
        <v>131273800</v>
      </c>
      <c r="AI392" s="1">
        <v>107594000</v>
      </c>
      <c r="AJ392" s="1">
        <v>81.96</v>
      </c>
      <c r="AK392" s="1">
        <v>157000000</v>
      </c>
      <c r="AL392" s="1">
        <v>0</v>
      </c>
      <c r="AM392" s="1">
        <v>0</v>
      </c>
      <c r="AN392" s="1">
        <v>100000000</v>
      </c>
      <c r="AO392" s="1">
        <v>0</v>
      </c>
      <c r="AP392" s="1">
        <v>0</v>
      </c>
      <c r="AQ392" s="1">
        <v>0</v>
      </c>
      <c r="AR392" s="1">
        <v>0</v>
      </c>
      <c r="AS392" s="1">
        <v>0</v>
      </c>
      <c r="AT392" t="s">
        <v>59</v>
      </c>
      <c r="AU392" t="s">
        <v>59</v>
      </c>
      <c r="AV392" t="s">
        <v>59</v>
      </c>
    </row>
    <row r="393" spans="1:48" x14ac:dyDescent="0.25">
      <c r="A393">
        <v>2385947531</v>
      </c>
      <c r="B393" t="s">
        <v>953</v>
      </c>
      <c r="C393">
        <v>5</v>
      </c>
      <c r="D393" t="s">
        <v>49</v>
      </c>
      <c r="E393">
        <v>2017</v>
      </c>
      <c r="F393" t="s">
        <v>50</v>
      </c>
      <c r="G393" t="s">
        <v>51</v>
      </c>
      <c r="H393">
        <v>2</v>
      </c>
      <c r="I393" t="s">
        <v>52</v>
      </c>
      <c r="J393">
        <v>127</v>
      </c>
      <c r="K393" t="s">
        <v>948</v>
      </c>
      <c r="L393">
        <v>2</v>
      </c>
      <c r="M393" t="s">
        <v>423</v>
      </c>
      <c r="N393">
        <v>17</v>
      </c>
      <c r="O393" t="s">
        <v>586</v>
      </c>
      <c r="P393">
        <v>0</v>
      </c>
      <c r="Q393" t="s">
        <v>56</v>
      </c>
      <c r="R393">
        <v>0</v>
      </c>
      <c r="S393" t="s">
        <v>56</v>
      </c>
      <c r="T393">
        <v>0</v>
      </c>
      <c r="U393" t="s">
        <v>56</v>
      </c>
      <c r="V393">
        <v>0</v>
      </c>
      <c r="W393" t="s">
        <v>56</v>
      </c>
      <c r="X393">
        <v>0</v>
      </c>
      <c r="Y393" t="s">
        <v>586</v>
      </c>
      <c r="Z393">
        <v>176</v>
      </c>
      <c r="AA393">
        <v>138</v>
      </c>
      <c r="AB393" t="s">
        <v>949</v>
      </c>
      <c r="AC393">
        <v>99</v>
      </c>
      <c r="AD393" t="s">
        <v>954</v>
      </c>
      <c r="AE393" s="1">
        <v>1709501940</v>
      </c>
      <c r="AF393" s="1">
        <v>1709501940</v>
      </c>
      <c r="AG393" s="1">
        <v>100</v>
      </c>
      <c r="AH393" s="1">
        <v>6116239707</v>
      </c>
      <c r="AI393" s="1">
        <v>4949917881.5299997</v>
      </c>
      <c r="AJ393" s="1">
        <v>80.930000000000007</v>
      </c>
      <c r="AK393" s="1">
        <v>6810699000</v>
      </c>
      <c r="AL393" s="1">
        <v>0</v>
      </c>
      <c r="AM393" s="1">
        <v>0</v>
      </c>
      <c r="AN393" s="1">
        <v>3611400000</v>
      </c>
      <c r="AO393" s="1">
        <v>0</v>
      </c>
      <c r="AP393" s="1">
        <v>0</v>
      </c>
      <c r="AQ393" s="1">
        <v>1747000000</v>
      </c>
      <c r="AR393" s="1">
        <v>0</v>
      </c>
      <c r="AS393" s="1">
        <v>0</v>
      </c>
      <c r="AT393" t="s">
        <v>59</v>
      </c>
      <c r="AU393" t="s">
        <v>59</v>
      </c>
      <c r="AV393" t="s">
        <v>59</v>
      </c>
    </row>
    <row r="394" spans="1:48" x14ac:dyDescent="0.25">
      <c r="A394">
        <v>2385947531</v>
      </c>
      <c r="B394" t="s">
        <v>955</v>
      </c>
      <c r="C394">
        <v>5</v>
      </c>
      <c r="D394" t="s">
        <v>49</v>
      </c>
      <c r="E394">
        <v>2017</v>
      </c>
      <c r="F394" t="s">
        <v>50</v>
      </c>
      <c r="G394" t="s">
        <v>51</v>
      </c>
      <c r="H394">
        <v>2</v>
      </c>
      <c r="I394" t="s">
        <v>52</v>
      </c>
      <c r="J394">
        <v>127</v>
      </c>
      <c r="K394" t="s">
        <v>948</v>
      </c>
      <c r="L394">
        <v>2</v>
      </c>
      <c r="M394" t="s">
        <v>423</v>
      </c>
      <c r="N394">
        <v>17</v>
      </c>
      <c r="O394" t="s">
        <v>586</v>
      </c>
      <c r="P394">
        <v>0</v>
      </c>
      <c r="Q394" t="s">
        <v>56</v>
      </c>
      <c r="R394">
        <v>0</v>
      </c>
      <c r="S394" t="s">
        <v>56</v>
      </c>
      <c r="T394">
        <v>0</v>
      </c>
      <c r="U394" t="s">
        <v>56</v>
      </c>
      <c r="V394">
        <v>0</v>
      </c>
      <c r="W394" t="s">
        <v>56</v>
      </c>
      <c r="X394">
        <v>0</v>
      </c>
      <c r="Y394" t="s">
        <v>586</v>
      </c>
      <c r="Z394">
        <v>176</v>
      </c>
      <c r="AA394">
        <v>138</v>
      </c>
      <c r="AB394" t="s">
        <v>949</v>
      </c>
      <c r="AC394">
        <v>100</v>
      </c>
      <c r="AD394" t="s">
        <v>956</v>
      </c>
      <c r="AE394" s="1">
        <v>751678276</v>
      </c>
      <c r="AF394" s="1">
        <v>751678276</v>
      </c>
      <c r="AG394" s="1">
        <v>100</v>
      </c>
      <c r="AH394" s="1">
        <v>1910237003</v>
      </c>
      <c r="AI394" s="1">
        <v>1873743511.53</v>
      </c>
      <c r="AJ394" s="1">
        <v>98.09</v>
      </c>
      <c r="AK394" s="1">
        <v>1248682000</v>
      </c>
      <c r="AL394" s="1">
        <v>0</v>
      </c>
      <c r="AM394" s="1">
        <v>0</v>
      </c>
      <c r="AN394" s="1">
        <v>5219500000</v>
      </c>
      <c r="AO394" s="1">
        <v>0</v>
      </c>
      <c r="AP394" s="1">
        <v>0</v>
      </c>
      <c r="AQ394" s="1">
        <v>0</v>
      </c>
      <c r="AR394" s="1">
        <v>0</v>
      </c>
      <c r="AS394" s="1">
        <v>0</v>
      </c>
      <c r="AT394" t="s">
        <v>59</v>
      </c>
      <c r="AU394" t="s">
        <v>59</v>
      </c>
      <c r="AV394" t="s">
        <v>59</v>
      </c>
    </row>
    <row r="395" spans="1:48" x14ac:dyDescent="0.25">
      <c r="A395">
        <v>2385947531</v>
      </c>
      <c r="B395" t="s">
        <v>957</v>
      </c>
      <c r="C395">
        <v>5</v>
      </c>
      <c r="D395" t="s">
        <v>49</v>
      </c>
      <c r="E395">
        <v>2017</v>
      </c>
      <c r="F395" t="s">
        <v>50</v>
      </c>
      <c r="G395" t="s">
        <v>51</v>
      </c>
      <c r="H395">
        <v>2</v>
      </c>
      <c r="I395" t="s">
        <v>52</v>
      </c>
      <c r="J395">
        <v>127</v>
      </c>
      <c r="K395" t="s">
        <v>948</v>
      </c>
      <c r="L395">
        <v>2</v>
      </c>
      <c r="M395" t="s">
        <v>423</v>
      </c>
      <c r="N395">
        <v>17</v>
      </c>
      <c r="O395" t="s">
        <v>586</v>
      </c>
      <c r="P395">
        <v>0</v>
      </c>
      <c r="Q395" t="s">
        <v>56</v>
      </c>
      <c r="R395">
        <v>0</v>
      </c>
      <c r="S395" t="s">
        <v>56</v>
      </c>
      <c r="T395">
        <v>0</v>
      </c>
      <c r="U395" t="s">
        <v>56</v>
      </c>
      <c r="V395">
        <v>0</v>
      </c>
      <c r="W395" t="s">
        <v>56</v>
      </c>
      <c r="X395">
        <v>0</v>
      </c>
      <c r="Y395" t="s">
        <v>586</v>
      </c>
      <c r="Z395">
        <v>176</v>
      </c>
      <c r="AA395">
        <v>138</v>
      </c>
      <c r="AB395" t="s">
        <v>949</v>
      </c>
      <c r="AC395">
        <v>101</v>
      </c>
      <c r="AD395" t="s">
        <v>958</v>
      </c>
      <c r="AE395" s="1">
        <v>751678276</v>
      </c>
      <c r="AF395" s="1">
        <v>751678276</v>
      </c>
      <c r="AG395" s="1">
        <v>100</v>
      </c>
      <c r="AH395" s="1">
        <v>57885968</v>
      </c>
      <c r="AI395" s="1">
        <v>56780106.409999996</v>
      </c>
      <c r="AJ395" s="1">
        <v>98.09</v>
      </c>
      <c r="AK395" s="1">
        <v>0</v>
      </c>
      <c r="AL395" s="1">
        <v>0</v>
      </c>
      <c r="AM395" s="1">
        <v>0</v>
      </c>
      <c r="AN395" s="1">
        <v>0</v>
      </c>
      <c r="AO395" s="1">
        <v>0</v>
      </c>
      <c r="AP395" s="1">
        <v>0</v>
      </c>
      <c r="AQ395" s="1">
        <v>0</v>
      </c>
      <c r="AR395" s="1">
        <v>0</v>
      </c>
      <c r="AS395" s="1">
        <v>0</v>
      </c>
      <c r="AT395" t="s">
        <v>59</v>
      </c>
      <c r="AU395" t="s">
        <v>59</v>
      </c>
      <c r="AV395" t="s">
        <v>59</v>
      </c>
    </row>
    <row r="396" spans="1:48" x14ac:dyDescent="0.25">
      <c r="A396">
        <v>2385947531</v>
      </c>
      <c r="B396" t="s">
        <v>959</v>
      </c>
      <c r="C396">
        <v>5</v>
      </c>
      <c r="D396" t="s">
        <v>49</v>
      </c>
      <c r="E396">
        <v>2017</v>
      </c>
      <c r="F396" t="s">
        <v>50</v>
      </c>
      <c r="G396" t="s">
        <v>51</v>
      </c>
      <c r="H396">
        <v>2</v>
      </c>
      <c r="I396" t="s">
        <v>52</v>
      </c>
      <c r="J396">
        <v>127</v>
      </c>
      <c r="K396" t="s">
        <v>948</v>
      </c>
      <c r="L396">
        <v>2</v>
      </c>
      <c r="M396" t="s">
        <v>423</v>
      </c>
      <c r="N396">
        <v>17</v>
      </c>
      <c r="O396" t="s">
        <v>586</v>
      </c>
      <c r="P396">
        <v>0</v>
      </c>
      <c r="Q396" t="s">
        <v>56</v>
      </c>
      <c r="R396">
        <v>0</v>
      </c>
      <c r="S396" t="s">
        <v>56</v>
      </c>
      <c r="T396">
        <v>0</v>
      </c>
      <c r="U396" t="s">
        <v>56</v>
      </c>
      <c r="V396">
        <v>0</v>
      </c>
      <c r="W396" t="s">
        <v>56</v>
      </c>
      <c r="X396">
        <v>0</v>
      </c>
      <c r="Y396" t="s">
        <v>586</v>
      </c>
      <c r="Z396">
        <v>176</v>
      </c>
      <c r="AA396">
        <v>138</v>
      </c>
      <c r="AB396" t="s">
        <v>949</v>
      </c>
      <c r="AC396">
        <v>102</v>
      </c>
      <c r="AD396" t="s">
        <v>960</v>
      </c>
      <c r="AE396" s="1">
        <v>887817660</v>
      </c>
      <c r="AF396" s="1">
        <v>887803524</v>
      </c>
      <c r="AG396" s="1">
        <v>100</v>
      </c>
      <c r="AH396" s="1">
        <v>4498937322</v>
      </c>
      <c r="AI396" s="1">
        <v>3597961949.5300002</v>
      </c>
      <c r="AJ396" s="1">
        <v>79.97</v>
      </c>
      <c r="AK396" s="1">
        <v>3375016000</v>
      </c>
      <c r="AL396" s="1">
        <v>0</v>
      </c>
      <c r="AM396" s="1">
        <v>0</v>
      </c>
      <c r="AN396" s="1">
        <v>2560000000</v>
      </c>
      <c r="AO396" s="1">
        <v>0</v>
      </c>
      <c r="AP396" s="1">
        <v>0</v>
      </c>
      <c r="AQ396" s="1">
        <v>0</v>
      </c>
      <c r="AR396" s="1">
        <v>0</v>
      </c>
      <c r="AS396" s="1">
        <v>0</v>
      </c>
      <c r="AT396" t="s">
        <v>59</v>
      </c>
      <c r="AU396" t="s">
        <v>59</v>
      </c>
      <c r="AV396" t="s">
        <v>59</v>
      </c>
    </row>
    <row r="397" spans="1:48" x14ac:dyDescent="0.25">
      <c r="A397">
        <v>2385947531</v>
      </c>
      <c r="B397" t="s">
        <v>961</v>
      </c>
      <c r="C397">
        <v>5</v>
      </c>
      <c r="D397" t="s">
        <v>49</v>
      </c>
      <c r="E397">
        <v>2017</v>
      </c>
      <c r="F397" t="s">
        <v>50</v>
      </c>
      <c r="G397" t="s">
        <v>51</v>
      </c>
      <c r="H397">
        <v>2</v>
      </c>
      <c r="I397" t="s">
        <v>52</v>
      </c>
      <c r="J397">
        <v>127</v>
      </c>
      <c r="K397" t="s">
        <v>948</v>
      </c>
      <c r="L397">
        <v>7</v>
      </c>
      <c r="M397" t="s">
        <v>54</v>
      </c>
      <c r="N397">
        <v>42</v>
      </c>
      <c r="O397" t="s">
        <v>55</v>
      </c>
      <c r="P397">
        <v>0</v>
      </c>
      <c r="Q397" t="s">
        <v>56</v>
      </c>
      <c r="R397">
        <v>0</v>
      </c>
      <c r="S397" t="s">
        <v>56</v>
      </c>
      <c r="T397">
        <v>0</v>
      </c>
      <c r="U397" t="s">
        <v>56</v>
      </c>
      <c r="V397">
        <v>0</v>
      </c>
      <c r="W397" t="s">
        <v>56</v>
      </c>
      <c r="X397">
        <v>0</v>
      </c>
      <c r="Y397" t="s">
        <v>55</v>
      </c>
      <c r="Z397">
        <v>201</v>
      </c>
      <c r="AA397">
        <v>185</v>
      </c>
      <c r="AB397" t="s">
        <v>61</v>
      </c>
      <c r="AC397">
        <v>71</v>
      </c>
      <c r="AD397" t="s">
        <v>62</v>
      </c>
      <c r="AE397" s="1">
        <v>1337130124</v>
      </c>
      <c r="AF397" s="1">
        <v>1278484155</v>
      </c>
      <c r="AG397" s="1">
        <v>95.61</v>
      </c>
      <c r="AH397" s="1">
        <v>3225281000</v>
      </c>
      <c r="AI397" s="1">
        <v>2718511734</v>
      </c>
      <c r="AJ397" s="1">
        <v>84.29</v>
      </c>
      <c r="AK397" s="1">
        <v>4156000000</v>
      </c>
      <c r="AL397" s="1">
        <v>0</v>
      </c>
      <c r="AM397" s="1">
        <v>0</v>
      </c>
      <c r="AN397" s="1">
        <v>2051285000</v>
      </c>
      <c r="AO397" s="1">
        <v>0</v>
      </c>
      <c r="AP397" s="1">
        <v>0</v>
      </c>
      <c r="AQ397" s="1">
        <v>2103000000</v>
      </c>
      <c r="AR397" s="1">
        <v>0</v>
      </c>
      <c r="AS397" s="1">
        <v>0</v>
      </c>
      <c r="AT397" t="s">
        <v>59</v>
      </c>
      <c r="AU397" t="s">
        <v>59</v>
      </c>
      <c r="AV397" t="s">
        <v>59</v>
      </c>
    </row>
    <row r="398" spans="1:48" x14ac:dyDescent="0.25">
      <c r="A398">
        <v>2385947531</v>
      </c>
      <c r="B398" t="s">
        <v>962</v>
      </c>
      <c r="C398">
        <v>5</v>
      </c>
      <c r="D398" t="s">
        <v>49</v>
      </c>
      <c r="E398">
        <v>2017</v>
      </c>
      <c r="F398" t="s">
        <v>50</v>
      </c>
      <c r="G398" t="s">
        <v>51</v>
      </c>
      <c r="H398">
        <v>2</v>
      </c>
      <c r="I398" t="s">
        <v>52</v>
      </c>
      <c r="J398">
        <v>127</v>
      </c>
      <c r="K398" t="s">
        <v>948</v>
      </c>
      <c r="L398">
        <v>7</v>
      </c>
      <c r="M398" t="s">
        <v>54</v>
      </c>
      <c r="N398">
        <v>43</v>
      </c>
      <c r="O398" t="s">
        <v>64</v>
      </c>
      <c r="P398">
        <v>0</v>
      </c>
      <c r="Q398" t="s">
        <v>56</v>
      </c>
      <c r="R398">
        <v>0</v>
      </c>
      <c r="S398" t="s">
        <v>56</v>
      </c>
      <c r="T398">
        <v>0</v>
      </c>
      <c r="U398" t="s">
        <v>56</v>
      </c>
      <c r="V398">
        <v>0</v>
      </c>
      <c r="W398" t="s">
        <v>56</v>
      </c>
      <c r="X398">
        <v>0</v>
      </c>
      <c r="Y398" t="s">
        <v>64</v>
      </c>
      <c r="Z398">
        <v>202</v>
      </c>
      <c r="AA398">
        <v>189</v>
      </c>
      <c r="AB398" t="s">
        <v>65</v>
      </c>
      <c r="AC398">
        <v>379</v>
      </c>
      <c r="AD398" t="s">
        <v>66</v>
      </c>
      <c r="AE398" s="1">
        <v>0</v>
      </c>
      <c r="AF398" s="1">
        <v>0</v>
      </c>
      <c r="AG398" s="1">
        <v>0</v>
      </c>
      <c r="AH398" s="1">
        <v>100000000</v>
      </c>
      <c r="AI398" s="1">
        <v>13750025</v>
      </c>
      <c r="AJ398" s="1">
        <v>13.75</v>
      </c>
      <c r="AK398" s="1">
        <v>149000000</v>
      </c>
      <c r="AL398" s="1">
        <v>0</v>
      </c>
      <c r="AM398" s="1">
        <v>0</v>
      </c>
      <c r="AN398" s="1">
        <v>140000000</v>
      </c>
      <c r="AO398" s="1">
        <v>0</v>
      </c>
      <c r="AP398" s="1">
        <v>0</v>
      </c>
      <c r="AQ398" s="1">
        <v>0</v>
      </c>
      <c r="AR398" s="1">
        <v>0</v>
      </c>
      <c r="AS398" s="1">
        <v>0</v>
      </c>
      <c r="AT398" t="s">
        <v>59</v>
      </c>
      <c r="AU398" t="s">
        <v>59</v>
      </c>
      <c r="AV398" t="s">
        <v>59</v>
      </c>
    </row>
    <row r="399" spans="1:48" x14ac:dyDescent="0.25">
      <c r="A399">
        <v>2385947531</v>
      </c>
      <c r="B399" t="s">
        <v>963</v>
      </c>
      <c r="C399">
        <v>5</v>
      </c>
      <c r="D399" t="s">
        <v>49</v>
      </c>
      <c r="E399">
        <v>2017</v>
      </c>
      <c r="F399" t="s">
        <v>50</v>
      </c>
      <c r="G399" t="s">
        <v>51</v>
      </c>
      <c r="H399">
        <v>2</v>
      </c>
      <c r="I399" t="s">
        <v>52</v>
      </c>
      <c r="J399">
        <v>127</v>
      </c>
      <c r="K399" t="s">
        <v>948</v>
      </c>
      <c r="L399">
        <v>7</v>
      </c>
      <c r="M399" t="s">
        <v>54</v>
      </c>
      <c r="N399">
        <v>44</v>
      </c>
      <c r="O399" t="s">
        <v>125</v>
      </c>
      <c r="P399">
        <v>0</v>
      </c>
      <c r="Q399" t="s">
        <v>56</v>
      </c>
      <c r="R399">
        <v>0</v>
      </c>
      <c r="S399" t="s">
        <v>56</v>
      </c>
      <c r="T399">
        <v>0</v>
      </c>
      <c r="U399" t="s">
        <v>56</v>
      </c>
      <c r="V399">
        <v>0</v>
      </c>
      <c r="W399" t="s">
        <v>56</v>
      </c>
      <c r="X399">
        <v>0</v>
      </c>
      <c r="Y399" t="s">
        <v>125</v>
      </c>
      <c r="Z399">
        <v>203</v>
      </c>
      <c r="AA399">
        <v>192</v>
      </c>
      <c r="AB399" t="s">
        <v>126</v>
      </c>
      <c r="AC399">
        <v>92</v>
      </c>
      <c r="AD399" t="s">
        <v>129</v>
      </c>
      <c r="AE399" s="1">
        <v>898727716</v>
      </c>
      <c r="AF399" s="1">
        <v>879962588</v>
      </c>
      <c r="AG399" s="1">
        <v>97.91</v>
      </c>
      <c r="AH399" s="1">
        <v>1284000000</v>
      </c>
      <c r="AI399" s="1">
        <v>1146751196</v>
      </c>
      <c r="AJ399" s="1">
        <v>89.31</v>
      </c>
      <c r="AK399" s="1">
        <v>2425000000</v>
      </c>
      <c r="AL399" s="1">
        <v>0</v>
      </c>
      <c r="AM399" s="1">
        <v>0</v>
      </c>
      <c r="AN399" s="1">
        <v>2440500000</v>
      </c>
      <c r="AO399" s="1">
        <v>0</v>
      </c>
      <c r="AP399" s="1">
        <v>0</v>
      </c>
      <c r="AQ399" s="1">
        <v>2144000000</v>
      </c>
      <c r="AR399" s="1">
        <v>0</v>
      </c>
      <c r="AS399" s="1">
        <v>0</v>
      </c>
      <c r="AT399" t="s">
        <v>59</v>
      </c>
      <c r="AU399" t="s">
        <v>59</v>
      </c>
      <c r="AV399" t="s">
        <v>59</v>
      </c>
    </row>
    <row r="400" spans="1:48" x14ac:dyDescent="0.25">
      <c r="A400">
        <v>2385947531</v>
      </c>
      <c r="B400" t="s">
        <v>964</v>
      </c>
      <c r="C400">
        <v>5</v>
      </c>
      <c r="D400" t="s">
        <v>49</v>
      </c>
      <c r="E400">
        <v>2017</v>
      </c>
      <c r="F400" t="s">
        <v>50</v>
      </c>
      <c r="G400" t="s">
        <v>51</v>
      </c>
      <c r="H400">
        <v>2</v>
      </c>
      <c r="I400" t="s">
        <v>52</v>
      </c>
      <c r="J400">
        <v>131</v>
      </c>
      <c r="K400" t="s">
        <v>965</v>
      </c>
      <c r="L400">
        <v>3</v>
      </c>
      <c r="M400" t="s">
        <v>69</v>
      </c>
      <c r="N400">
        <v>19</v>
      </c>
      <c r="O400" t="s">
        <v>150</v>
      </c>
      <c r="P400">
        <v>0</v>
      </c>
      <c r="Q400" t="s">
        <v>56</v>
      </c>
      <c r="R400">
        <v>0</v>
      </c>
      <c r="S400" t="s">
        <v>56</v>
      </c>
      <c r="T400">
        <v>0</v>
      </c>
      <c r="U400" t="s">
        <v>56</v>
      </c>
      <c r="V400">
        <v>0</v>
      </c>
      <c r="W400" t="s">
        <v>56</v>
      </c>
      <c r="X400">
        <v>0</v>
      </c>
      <c r="Y400" t="s">
        <v>150</v>
      </c>
      <c r="Z400">
        <v>178</v>
      </c>
      <c r="AA400">
        <v>148</v>
      </c>
      <c r="AB400" t="s">
        <v>151</v>
      </c>
      <c r="AC400">
        <v>103</v>
      </c>
      <c r="AD400" t="s">
        <v>966</v>
      </c>
      <c r="AE400" s="1">
        <v>24722156606</v>
      </c>
      <c r="AF400" s="1">
        <v>22014510308</v>
      </c>
      <c r="AG400" s="1">
        <v>89.05</v>
      </c>
      <c r="AH400" s="1">
        <v>26757947398</v>
      </c>
      <c r="AI400" s="1">
        <v>11551790684</v>
      </c>
      <c r="AJ400" s="1">
        <v>43.17</v>
      </c>
      <c r="AK400" s="1">
        <v>22371134000</v>
      </c>
      <c r="AL400" s="1">
        <v>0</v>
      </c>
      <c r="AM400" s="1">
        <v>0</v>
      </c>
      <c r="AN400" s="1">
        <v>16500000000</v>
      </c>
      <c r="AO400" s="1">
        <v>0</v>
      </c>
      <c r="AP400" s="1">
        <v>0</v>
      </c>
      <c r="AQ400" s="1">
        <v>15553000000</v>
      </c>
      <c r="AR400" s="1">
        <v>0</v>
      </c>
      <c r="AS400" s="1">
        <v>0</v>
      </c>
      <c r="AT400" t="s">
        <v>59</v>
      </c>
      <c r="AU400" t="s">
        <v>59</v>
      </c>
      <c r="AV400" t="s">
        <v>59</v>
      </c>
    </row>
    <row r="401" spans="1:48" x14ac:dyDescent="0.25">
      <c r="A401">
        <v>2385947531</v>
      </c>
      <c r="B401" t="s">
        <v>967</v>
      </c>
      <c r="C401">
        <v>5</v>
      </c>
      <c r="D401" t="s">
        <v>49</v>
      </c>
      <c r="E401">
        <v>2017</v>
      </c>
      <c r="F401" t="s">
        <v>50</v>
      </c>
      <c r="G401" t="s">
        <v>51</v>
      </c>
      <c r="H401">
        <v>2</v>
      </c>
      <c r="I401" t="s">
        <v>52</v>
      </c>
      <c r="J401">
        <v>131</v>
      </c>
      <c r="K401" t="s">
        <v>965</v>
      </c>
      <c r="L401">
        <v>3</v>
      </c>
      <c r="M401" t="s">
        <v>69</v>
      </c>
      <c r="N401">
        <v>19</v>
      </c>
      <c r="O401" t="s">
        <v>150</v>
      </c>
      <c r="P401">
        <v>0</v>
      </c>
      <c r="Q401" t="s">
        <v>56</v>
      </c>
      <c r="R401">
        <v>0</v>
      </c>
      <c r="S401" t="s">
        <v>56</v>
      </c>
      <c r="T401">
        <v>0</v>
      </c>
      <c r="U401" t="s">
        <v>56</v>
      </c>
      <c r="V401">
        <v>0</v>
      </c>
      <c r="W401" t="s">
        <v>56</v>
      </c>
      <c r="X401">
        <v>0</v>
      </c>
      <c r="Y401" t="s">
        <v>150</v>
      </c>
      <c r="Z401">
        <v>178</v>
      </c>
      <c r="AA401">
        <v>148</v>
      </c>
      <c r="AB401" t="s">
        <v>151</v>
      </c>
      <c r="AC401">
        <v>115</v>
      </c>
      <c r="AD401" t="s">
        <v>968</v>
      </c>
      <c r="AE401" s="1">
        <v>0</v>
      </c>
      <c r="AF401" s="1">
        <v>0</v>
      </c>
      <c r="AG401" s="1">
        <v>0</v>
      </c>
      <c r="AH401" s="1">
        <v>760196111</v>
      </c>
      <c r="AI401" s="1">
        <v>760196111</v>
      </c>
      <c r="AJ401" s="1">
        <v>100</v>
      </c>
      <c r="AK401" s="1">
        <v>0</v>
      </c>
      <c r="AL401" s="1">
        <v>0</v>
      </c>
      <c r="AM401" s="1">
        <v>0</v>
      </c>
      <c r="AN401" s="1">
        <v>1000000000</v>
      </c>
      <c r="AO401" s="1">
        <v>0</v>
      </c>
      <c r="AP401" s="1">
        <v>0</v>
      </c>
      <c r="AQ401" s="1">
        <v>0</v>
      </c>
      <c r="AR401" s="1">
        <v>0</v>
      </c>
      <c r="AS401" s="1">
        <v>0</v>
      </c>
      <c r="AT401" t="s">
        <v>59</v>
      </c>
      <c r="AU401" t="s">
        <v>59</v>
      </c>
      <c r="AV401" t="s">
        <v>59</v>
      </c>
    </row>
    <row r="402" spans="1:48" x14ac:dyDescent="0.25">
      <c r="A402">
        <v>2385947531</v>
      </c>
      <c r="B402" t="s">
        <v>969</v>
      </c>
      <c r="C402">
        <v>5</v>
      </c>
      <c r="D402" t="s">
        <v>49</v>
      </c>
      <c r="E402">
        <v>2017</v>
      </c>
      <c r="F402" t="s">
        <v>50</v>
      </c>
      <c r="G402" t="s">
        <v>51</v>
      </c>
      <c r="H402">
        <v>2</v>
      </c>
      <c r="I402" t="s">
        <v>52</v>
      </c>
      <c r="J402">
        <v>131</v>
      </c>
      <c r="K402" t="s">
        <v>965</v>
      </c>
      <c r="L402">
        <v>3</v>
      </c>
      <c r="M402" t="s">
        <v>69</v>
      </c>
      <c r="N402">
        <v>19</v>
      </c>
      <c r="O402" t="s">
        <v>150</v>
      </c>
      <c r="P402">
        <v>0</v>
      </c>
      <c r="Q402" t="s">
        <v>56</v>
      </c>
      <c r="R402">
        <v>0</v>
      </c>
      <c r="S402" t="s">
        <v>56</v>
      </c>
      <c r="T402">
        <v>0</v>
      </c>
      <c r="U402" t="s">
        <v>56</v>
      </c>
      <c r="V402">
        <v>0</v>
      </c>
      <c r="W402" t="s">
        <v>56</v>
      </c>
      <c r="X402">
        <v>0</v>
      </c>
      <c r="Y402" t="s">
        <v>150</v>
      </c>
      <c r="Z402">
        <v>178</v>
      </c>
      <c r="AA402">
        <v>148</v>
      </c>
      <c r="AB402" t="s">
        <v>151</v>
      </c>
      <c r="AC402">
        <v>116</v>
      </c>
      <c r="AD402" t="s">
        <v>970</v>
      </c>
      <c r="AE402" s="1">
        <v>4927760000</v>
      </c>
      <c r="AF402" s="1">
        <v>4927760000</v>
      </c>
      <c r="AG402" s="1">
        <v>100</v>
      </c>
      <c r="AH402" s="1">
        <v>2615477801</v>
      </c>
      <c r="AI402" s="1">
        <v>1168291940</v>
      </c>
      <c r="AJ402" s="1">
        <v>44.67</v>
      </c>
      <c r="AK402" s="1">
        <v>1260800000</v>
      </c>
      <c r="AL402" s="1">
        <v>0</v>
      </c>
      <c r="AM402" s="1">
        <v>0</v>
      </c>
      <c r="AN402" s="1">
        <v>11262000000</v>
      </c>
      <c r="AO402" s="1">
        <v>0</v>
      </c>
      <c r="AP402" s="1">
        <v>0</v>
      </c>
      <c r="AQ402" s="1">
        <v>19120000000</v>
      </c>
      <c r="AR402" s="1">
        <v>0</v>
      </c>
      <c r="AS402" s="1">
        <v>0</v>
      </c>
      <c r="AT402" t="s">
        <v>59</v>
      </c>
      <c r="AU402" t="s">
        <v>59</v>
      </c>
      <c r="AV402" t="s">
        <v>59</v>
      </c>
    </row>
    <row r="403" spans="1:48" x14ac:dyDescent="0.25">
      <c r="A403">
        <v>2385947531</v>
      </c>
      <c r="B403" t="s">
        <v>971</v>
      </c>
      <c r="C403">
        <v>5</v>
      </c>
      <c r="D403" t="s">
        <v>49</v>
      </c>
      <c r="E403">
        <v>2017</v>
      </c>
      <c r="F403" t="s">
        <v>50</v>
      </c>
      <c r="G403" t="s">
        <v>51</v>
      </c>
      <c r="H403">
        <v>2</v>
      </c>
      <c r="I403" t="s">
        <v>52</v>
      </c>
      <c r="J403">
        <v>131</v>
      </c>
      <c r="K403" t="s">
        <v>965</v>
      </c>
      <c r="L403">
        <v>3</v>
      </c>
      <c r="M403" t="s">
        <v>69</v>
      </c>
      <c r="N403">
        <v>19</v>
      </c>
      <c r="O403" t="s">
        <v>150</v>
      </c>
      <c r="P403">
        <v>0</v>
      </c>
      <c r="Q403" t="s">
        <v>56</v>
      </c>
      <c r="R403">
        <v>0</v>
      </c>
      <c r="S403" t="s">
        <v>56</v>
      </c>
      <c r="T403">
        <v>0</v>
      </c>
      <c r="U403" t="s">
        <v>56</v>
      </c>
      <c r="V403">
        <v>0</v>
      </c>
      <c r="W403" t="s">
        <v>56</v>
      </c>
      <c r="X403">
        <v>0</v>
      </c>
      <c r="Y403" t="s">
        <v>150</v>
      </c>
      <c r="Z403">
        <v>178</v>
      </c>
      <c r="AA403">
        <v>148</v>
      </c>
      <c r="AB403" t="s">
        <v>151</v>
      </c>
      <c r="AC403">
        <v>117</v>
      </c>
      <c r="AD403" t="s">
        <v>972</v>
      </c>
      <c r="AE403" s="1">
        <v>0</v>
      </c>
      <c r="AF403" s="1">
        <v>0</v>
      </c>
      <c r="AG403" s="1">
        <v>0</v>
      </c>
      <c r="AH403" s="1">
        <v>0</v>
      </c>
      <c r="AI403" s="1">
        <v>0</v>
      </c>
      <c r="AJ403" s="1">
        <v>0</v>
      </c>
      <c r="AK403" s="1">
        <v>850000000</v>
      </c>
      <c r="AL403" s="1">
        <v>0</v>
      </c>
      <c r="AM403" s="1">
        <v>0</v>
      </c>
      <c r="AN403" s="1">
        <v>0</v>
      </c>
      <c r="AO403" s="1">
        <v>0</v>
      </c>
      <c r="AP403" s="1">
        <v>0</v>
      </c>
      <c r="AQ403" s="1">
        <v>0</v>
      </c>
      <c r="AR403" s="1">
        <v>0</v>
      </c>
      <c r="AS403" s="1">
        <v>0</v>
      </c>
      <c r="AT403" t="s">
        <v>59</v>
      </c>
      <c r="AU403" t="s">
        <v>59</v>
      </c>
      <c r="AV403" t="s">
        <v>59</v>
      </c>
    </row>
    <row r="404" spans="1:48" x14ac:dyDescent="0.25">
      <c r="A404">
        <v>2385947531</v>
      </c>
      <c r="B404" t="s">
        <v>973</v>
      </c>
      <c r="C404">
        <v>5</v>
      </c>
      <c r="D404" t="s">
        <v>49</v>
      </c>
      <c r="E404">
        <v>2017</v>
      </c>
      <c r="F404" t="s">
        <v>50</v>
      </c>
      <c r="G404" t="s">
        <v>51</v>
      </c>
      <c r="H404">
        <v>2</v>
      </c>
      <c r="I404" t="s">
        <v>52</v>
      </c>
      <c r="J404">
        <v>131</v>
      </c>
      <c r="K404" t="s">
        <v>965</v>
      </c>
      <c r="L404">
        <v>3</v>
      </c>
      <c r="M404" t="s">
        <v>69</v>
      </c>
      <c r="N404">
        <v>19</v>
      </c>
      <c r="O404" t="s">
        <v>150</v>
      </c>
      <c r="P404">
        <v>0</v>
      </c>
      <c r="Q404" t="s">
        <v>56</v>
      </c>
      <c r="R404">
        <v>0</v>
      </c>
      <c r="S404" t="s">
        <v>56</v>
      </c>
      <c r="T404">
        <v>0</v>
      </c>
      <c r="U404" t="s">
        <v>56</v>
      </c>
      <c r="V404">
        <v>0</v>
      </c>
      <c r="W404" t="s">
        <v>56</v>
      </c>
      <c r="X404">
        <v>0</v>
      </c>
      <c r="Y404" t="s">
        <v>150</v>
      </c>
      <c r="Z404">
        <v>178</v>
      </c>
      <c r="AA404">
        <v>148</v>
      </c>
      <c r="AB404" t="s">
        <v>151</v>
      </c>
      <c r="AC404">
        <v>118</v>
      </c>
      <c r="AD404" t="s">
        <v>974</v>
      </c>
      <c r="AE404" s="1">
        <v>0</v>
      </c>
      <c r="AF404" s="1">
        <v>0</v>
      </c>
      <c r="AG404" s="1">
        <v>0</v>
      </c>
      <c r="AH404" s="1">
        <v>2270112325</v>
      </c>
      <c r="AI404" s="1">
        <v>0</v>
      </c>
      <c r="AJ404" s="1">
        <v>0</v>
      </c>
      <c r="AK404" s="1">
        <v>1700000000</v>
      </c>
      <c r="AL404" s="1">
        <v>0</v>
      </c>
      <c r="AM404" s="1">
        <v>0</v>
      </c>
      <c r="AN404" s="1">
        <v>4565000000</v>
      </c>
      <c r="AO404" s="1">
        <v>0</v>
      </c>
      <c r="AP404" s="1">
        <v>0</v>
      </c>
      <c r="AQ404" s="1">
        <v>0</v>
      </c>
      <c r="AR404" s="1">
        <v>0</v>
      </c>
      <c r="AS404" s="1">
        <v>0</v>
      </c>
      <c r="AT404" t="s">
        <v>59</v>
      </c>
      <c r="AU404" t="s">
        <v>59</v>
      </c>
      <c r="AV404" t="s">
        <v>59</v>
      </c>
    </row>
    <row r="405" spans="1:48" x14ac:dyDescent="0.25">
      <c r="A405">
        <v>2385947531</v>
      </c>
      <c r="B405" t="s">
        <v>975</v>
      </c>
      <c r="C405">
        <v>5</v>
      </c>
      <c r="D405" t="s">
        <v>49</v>
      </c>
      <c r="E405">
        <v>2017</v>
      </c>
      <c r="F405" t="s">
        <v>50</v>
      </c>
      <c r="G405" t="s">
        <v>51</v>
      </c>
      <c r="H405">
        <v>2</v>
      </c>
      <c r="I405" t="s">
        <v>52</v>
      </c>
      <c r="J405">
        <v>131</v>
      </c>
      <c r="K405" t="s">
        <v>965</v>
      </c>
      <c r="L405">
        <v>3</v>
      </c>
      <c r="M405" t="s">
        <v>69</v>
      </c>
      <c r="N405">
        <v>19</v>
      </c>
      <c r="O405" t="s">
        <v>150</v>
      </c>
      <c r="P405">
        <v>0</v>
      </c>
      <c r="Q405" t="s">
        <v>56</v>
      </c>
      <c r="R405">
        <v>0</v>
      </c>
      <c r="S405" t="s">
        <v>56</v>
      </c>
      <c r="T405">
        <v>0</v>
      </c>
      <c r="U405" t="s">
        <v>56</v>
      </c>
      <c r="V405">
        <v>0</v>
      </c>
      <c r="W405" t="s">
        <v>56</v>
      </c>
      <c r="X405">
        <v>0</v>
      </c>
      <c r="Y405" t="s">
        <v>150</v>
      </c>
      <c r="Z405">
        <v>178</v>
      </c>
      <c r="AA405">
        <v>148</v>
      </c>
      <c r="AB405" t="s">
        <v>151</v>
      </c>
      <c r="AC405">
        <v>119</v>
      </c>
      <c r="AD405" t="s">
        <v>976</v>
      </c>
      <c r="AE405" s="1">
        <v>454162308</v>
      </c>
      <c r="AF405" s="1">
        <v>397162308</v>
      </c>
      <c r="AG405" s="1">
        <v>87.45</v>
      </c>
      <c r="AH405" s="1">
        <v>57551570</v>
      </c>
      <c r="AI405" s="1">
        <v>57551570</v>
      </c>
      <c r="AJ405" s="1">
        <v>100</v>
      </c>
      <c r="AK405" s="1">
        <v>3400000000</v>
      </c>
      <c r="AL405" s="1">
        <v>0</v>
      </c>
      <c r="AM405" s="1">
        <v>0</v>
      </c>
      <c r="AN405" s="1">
        <v>0</v>
      </c>
      <c r="AO405" s="1">
        <v>0</v>
      </c>
      <c r="AP405" s="1">
        <v>0</v>
      </c>
      <c r="AQ405" s="1">
        <v>0</v>
      </c>
      <c r="AR405" s="1">
        <v>0</v>
      </c>
      <c r="AS405" s="1">
        <v>0</v>
      </c>
      <c r="AT405" t="s">
        <v>59</v>
      </c>
      <c r="AU405" t="s">
        <v>59</v>
      </c>
      <c r="AV405" t="s">
        <v>59</v>
      </c>
    </row>
    <row r="406" spans="1:48" x14ac:dyDescent="0.25">
      <c r="A406">
        <v>2385947531</v>
      </c>
      <c r="B406" t="s">
        <v>977</v>
      </c>
      <c r="C406">
        <v>5</v>
      </c>
      <c r="D406" t="s">
        <v>49</v>
      </c>
      <c r="E406">
        <v>2017</v>
      </c>
      <c r="F406" t="s">
        <v>50</v>
      </c>
      <c r="G406" t="s">
        <v>51</v>
      </c>
      <c r="H406">
        <v>2</v>
      </c>
      <c r="I406" t="s">
        <v>52</v>
      </c>
      <c r="J406">
        <v>131</v>
      </c>
      <c r="K406" t="s">
        <v>965</v>
      </c>
      <c r="L406">
        <v>7</v>
      </c>
      <c r="M406" t="s">
        <v>54</v>
      </c>
      <c r="N406">
        <v>42</v>
      </c>
      <c r="O406" t="s">
        <v>55</v>
      </c>
      <c r="P406">
        <v>0</v>
      </c>
      <c r="Q406" t="s">
        <v>56</v>
      </c>
      <c r="R406">
        <v>0</v>
      </c>
      <c r="S406" t="s">
        <v>56</v>
      </c>
      <c r="T406">
        <v>0</v>
      </c>
      <c r="U406" t="s">
        <v>56</v>
      </c>
      <c r="V406">
        <v>0</v>
      </c>
      <c r="W406" t="s">
        <v>56</v>
      </c>
      <c r="X406">
        <v>0</v>
      </c>
      <c r="Y406" t="s">
        <v>55</v>
      </c>
      <c r="Z406">
        <v>201</v>
      </c>
      <c r="AA406">
        <v>185</v>
      </c>
      <c r="AB406" t="s">
        <v>61</v>
      </c>
      <c r="AC406">
        <v>71</v>
      </c>
      <c r="AD406" t="s">
        <v>62</v>
      </c>
      <c r="AE406" s="1">
        <v>2642083500</v>
      </c>
      <c r="AF406" s="1">
        <v>1892725164</v>
      </c>
      <c r="AG406" s="1">
        <v>71.64</v>
      </c>
      <c r="AH406" s="1">
        <v>4437000000</v>
      </c>
      <c r="AI406" s="1">
        <v>4311286225</v>
      </c>
      <c r="AJ406" s="1">
        <v>97.17</v>
      </c>
      <c r="AK406" s="1">
        <v>6207910000</v>
      </c>
      <c r="AL406" s="1">
        <v>0</v>
      </c>
      <c r="AM406" s="1">
        <v>0</v>
      </c>
      <c r="AN406" s="1">
        <v>3419000000</v>
      </c>
      <c r="AO406" s="1">
        <v>0</v>
      </c>
      <c r="AP406" s="1">
        <v>0</v>
      </c>
      <c r="AQ406" s="1">
        <v>3573000000</v>
      </c>
      <c r="AR406" s="1">
        <v>0</v>
      </c>
      <c r="AS406" s="1">
        <v>0</v>
      </c>
      <c r="AT406" t="s">
        <v>59</v>
      </c>
      <c r="AU406" t="s">
        <v>59</v>
      </c>
      <c r="AV406" t="s">
        <v>59</v>
      </c>
    </row>
    <row r="407" spans="1:48" x14ac:dyDescent="0.25">
      <c r="A407">
        <v>2385947531</v>
      </c>
      <c r="B407" t="s">
        <v>978</v>
      </c>
      <c r="C407">
        <v>5</v>
      </c>
      <c r="D407" t="s">
        <v>49</v>
      </c>
      <c r="E407">
        <v>2017</v>
      </c>
      <c r="F407" t="s">
        <v>50</v>
      </c>
      <c r="G407" t="s">
        <v>51</v>
      </c>
      <c r="H407">
        <v>2</v>
      </c>
      <c r="I407" t="s">
        <v>52</v>
      </c>
      <c r="J407">
        <v>131</v>
      </c>
      <c r="K407" t="s">
        <v>965</v>
      </c>
      <c r="L407">
        <v>7</v>
      </c>
      <c r="M407" t="s">
        <v>54</v>
      </c>
      <c r="N407">
        <v>44</v>
      </c>
      <c r="O407" t="s">
        <v>125</v>
      </c>
      <c r="P407">
        <v>0</v>
      </c>
      <c r="Q407" t="s">
        <v>56</v>
      </c>
      <c r="R407">
        <v>0</v>
      </c>
      <c r="S407" t="s">
        <v>56</v>
      </c>
      <c r="T407">
        <v>0</v>
      </c>
      <c r="U407" t="s">
        <v>56</v>
      </c>
      <c r="V407">
        <v>0</v>
      </c>
      <c r="W407" t="s">
        <v>56</v>
      </c>
      <c r="X407">
        <v>0</v>
      </c>
      <c r="Y407" t="s">
        <v>125</v>
      </c>
      <c r="Z407">
        <v>203</v>
      </c>
      <c r="AA407">
        <v>192</v>
      </c>
      <c r="AB407" t="s">
        <v>126</v>
      </c>
      <c r="AC407">
        <v>92</v>
      </c>
      <c r="AD407" t="s">
        <v>129</v>
      </c>
      <c r="AE407" s="1">
        <v>2075413871</v>
      </c>
      <c r="AF407" s="1">
        <v>1992702208</v>
      </c>
      <c r="AG407" s="1">
        <v>96.01</v>
      </c>
      <c r="AH407" s="1">
        <v>5063300000</v>
      </c>
      <c r="AI407" s="1">
        <v>1403792289</v>
      </c>
      <c r="AJ407" s="1">
        <v>27.72</v>
      </c>
      <c r="AK407" s="1">
        <v>4829417000</v>
      </c>
      <c r="AL407" s="1">
        <v>0</v>
      </c>
      <c r="AM407" s="1">
        <v>0</v>
      </c>
      <c r="AN407" s="1">
        <v>2270000000</v>
      </c>
      <c r="AO407" s="1">
        <v>0</v>
      </c>
      <c r="AP407" s="1">
        <v>0</v>
      </c>
      <c r="AQ407" s="1">
        <v>2372000000</v>
      </c>
      <c r="AR407" s="1">
        <v>0</v>
      </c>
      <c r="AS407" s="1">
        <v>0</v>
      </c>
      <c r="AT407" t="s">
        <v>59</v>
      </c>
      <c r="AU407" t="s">
        <v>59</v>
      </c>
      <c r="AV407" t="s">
        <v>59</v>
      </c>
    </row>
    <row r="408" spans="1:48" x14ac:dyDescent="0.25">
      <c r="A408">
        <v>2385947531</v>
      </c>
      <c r="B408" t="s">
        <v>979</v>
      </c>
      <c r="C408">
        <v>5</v>
      </c>
      <c r="D408" t="s">
        <v>49</v>
      </c>
      <c r="E408">
        <v>2017</v>
      </c>
      <c r="F408" t="s">
        <v>50</v>
      </c>
      <c r="G408" t="s">
        <v>51</v>
      </c>
      <c r="H408">
        <v>2</v>
      </c>
      <c r="I408" t="s">
        <v>52</v>
      </c>
      <c r="J408">
        <v>136</v>
      </c>
      <c r="K408" t="s">
        <v>980</v>
      </c>
      <c r="L408">
        <v>7</v>
      </c>
      <c r="M408" t="s">
        <v>54</v>
      </c>
      <c r="N408">
        <v>43</v>
      </c>
      <c r="O408" t="s">
        <v>64</v>
      </c>
      <c r="P408">
        <v>0</v>
      </c>
      <c r="Q408" t="s">
        <v>56</v>
      </c>
      <c r="R408">
        <v>0</v>
      </c>
      <c r="S408" t="s">
        <v>56</v>
      </c>
      <c r="T408">
        <v>0</v>
      </c>
      <c r="U408" t="s">
        <v>56</v>
      </c>
      <c r="V408">
        <v>0</v>
      </c>
      <c r="W408" t="s">
        <v>56</v>
      </c>
      <c r="X408">
        <v>0</v>
      </c>
      <c r="Y408" t="s">
        <v>64</v>
      </c>
      <c r="Z408">
        <v>202</v>
      </c>
      <c r="AA408">
        <v>190</v>
      </c>
      <c r="AB408" t="s">
        <v>122</v>
      </c>
      <c r="AC408">
        <v>423</v>
      </c>
      <c r="AD408" t="s">
        <v>123</v>
      </c>
      <c r="AE408" s="1">
        <v>0</v>
      </c>
      <c r="AF408" s="1">
        <v>0</v>
      </c>
      <c r="AG408" s="1">
        <v>0</v>
      </c>
      <c r="AH408" s="1">
        <v>0</v>
      </c>
      <c r="AI408" s="1">
        <v>0</v>
      </c>
      <c r="AJ408" s="1">
        <v>0</v>
      </c>
      <c r="AK408" s="1">
        <v>1841132000</v>
      </c>
      <c r="AL408" s="1">
        <v>0</v>
      </c>
      <c r="AM408" s="1">
        <v>0</v>
      </c>
      <c r="AN408" s="1">
        <v>2500000000</v>
      </c>
      <c r="AO408" s="1">
        <v>0</v>
      </c>
      <c r="AP408" s="1">
        <v>0</v>
      </c>
      <c r="AQ408" s="1">
        <v>1858868000</v>
      </c>
      <c r="AR408" s="1">
        <v>0</v>
      </c>
      <c r="AS408" s="1">
        <v>0</v>
      </c>
      <c r="AT408" t="s">
        <v>59</v>
      </c>
      <c r="AU408" t="s">
        <v>59</v>
      </c>
      <c r="AV408" t="s">
        <v>59</v>
      </c>
    </row>
    <row r="409" spans="1:48" x14ac:dyDescent="0.25">
      <c r="A409">
        <v>2385947531</v>
      </c>
      <c r="B409" t="s">
        <v>981</v>
      </c>
      <c r="C409">
        <v>5</v>
      </c>
      <c r="D409" t="s">
        <v>49</v>
      </c>
      <c r="E409">
        <v>2017</v>
      </c>
      <c r="F409" t="s">
        <v>50</v>
      </c>
      <c r="G409" t="s">
        <v>51</v>
      </c>
      <c r="H409">
        <v>2</v>
      </c>
      <c r="I409" t="s">
        <v>52</v>
      </c>
      <c r="J409">
        <v>136</v>
      </c>
      <c r="K409" t="s">
        <v>980</v>
      </c>
      <c r="L409">
        <v>7</v>
      </c>
      <c r="M409" t="s">
        <v>54</v>
      </c>
      <c r="N409">
        <v>43</v>
      </c>
      <c r="O409" t="s">
        <v>64</v>
      </c>
      <c r="P409">
        <v>0</v>
      </c>
      <c r="Q409" t="s">
        <v>56</v>
      </c>
      <c r="R409">
        <v>0</v>
      </c>
      <c r="S409" t="s">
        <v>56</v>
      </c>
      <c r="T409">
        <v>0</v>
      </c>
      <c r="U409" t="s">
        <v>56</v>
      </c>
      <c r="V409">
        <v>0</v>
      </c>
      <c r="W409" t="s">
        <v>56</v>
      </c>
      <c r="X409">
        <v>0</v>
      </c>
      <c r="Y409" t="s">
        <v>64</v>
      </c>
      <c r="Z409">
        <v>202</v>
      </c>
      <c r="AA409">
        <v>191</v>
      </c>
      <c r="AB409" t="s">
        <v>982</v>
      </c>
      <c r="AC409">
        <v>82</v>
      </c>
      <c r="AD409" t="s">
        <v>983</v>
      </c>
      <c r="AE409" s="1">
        <v>664915910</v>
      </c>
      <c r="AF409" s="1">
        <v>605862156</v>
      </c>
      <c r="AG409" s="1">
        <v>91.12</v>
      </c>
      <c r="AH409" s="1">
        <v>1050070667</v>
      </c>
      <c r="AI409" s="1">
        <v>1020190750</v>
      </c>
      <c r="AJ409" s="1">
        <v>97.15</v>
      </c>
      <c r="AK409" s="1">
        <v>1630000000</v>
      </c>
      <c r="AL409" s="1">
        <v>0</v>
      </c>
      <c r="AM409" s="1">
        <v>0</v>
      </c>
      <c r="AN409" s="1">
        <v>1800000000</v>
      </c>
      <c r="AO409" s="1">
        <v>0</v>
      </c>
      <c r="AP409" s="1">
        <v>0</v>
      </c>
      <c r="AQ409" s="1">
        <v>1599000000</v>
      </c>
      <c r="AR409" s="1">
        <v>0</v>
      </c>
      <c r="AS409" s="1">
        <v>0</v>
      </c>
      <c r="AT409" t="s">
        <v>59</v>
      </c>
      <c r="AU409" t="s">
        <v>59</v>
      </c>
      <c r="AV409" t="s">
        <v>59</v>
      </c>
    </row>
    <row r="410" spans="1:48" x14ac:dyDescent="0.25">
      <c r="A410">
        <v>2385947531</v>
      </c>
      <c r="B410" t="s">
        <v>984</v>
      </c>
      <c r="C410">
        <v>5</v>
      </c>
      <c r="D410" t="s">
        <v>49</v>
      </c>
      <c r="E410">
        <v>2017</v>
      </c>
      <c r="F410" t="s">
        <v>50</v>
      </c>
      <c r="G410" t="s">
        <v>51</v>
      </c>
      <c r="H410">
        <v>2</v>
      </c>
      <c r="I410" t="s">
        <v>52</v>
      </c>
      <c r="J410">
        <v>136</v>
      </c>
      <c r="K410" t="s">
        <v>980</v>
      </c>
      <c r="L410">
        <v>7</v>
      </c>
      <c r="M410" t="s">
        <v>54</v>
      </c>
      <c r="N410">
        <v>43</v>
      </c>
      <c r="O410" t="s">
        <v>64</v>
      </c>
      <c r="P410">
        <v>0</v>
      </c>
      <c r="Q410" t="s">
        <v>56</v>
      </c>
      <c r="R410">
        <v>0</v>
      </c>
      <c r="S410" t="s">
        <v>56</v>
      </c>
      <c r="T410">
        <v>0</v>
      </c>
      <c r="U410" t="s">
        <v>56</v>
      </c>
      <c r="V410">
        <v>0</v>
      </c>
      <c r="W410" t="s">
        <v>56</v>
      </c>
      <c r="X410">
        <v>0</v>
      </c>
      <c r="Y410" t="s">
        <v>64</v>
      </c>
      <c r="Z410">
        <v>202</v>
      </c>
      <c r="AA410">
        <v>191</v>
      </c>
      <c r="AB410" t="s">
        <v>982</v>
      </c>
      <c r="AC410">
        <v>83</v>
      </c>
      <c r="AD410" t="s">
        <v>985</v>
      </c>
      <c r="AE410" s="1">
        <v>308915296</v>
      </c>
      <c r="AF410" s="1">
        <v>236245747</v>
      </c>
      <c r="AG410" s="1">
        <v>76.48</v>
      </c>
      <c r="AH410" s="1">
        <v>392975000</v>
      </c>
      <c r="AI410" s="1">
        <v>392975000</v>
      </c>
      <c r="AJ410" s="1">
        <v>100</v>
      </c>
      <c r="AK410" s="1">
        <v>640000000</v>
      </c>
      <c r="AL410" s="1">
        <v>0</v>
      </c>
      <c r="AM410" s="1">
        <v>0</v>
      </c>
      <c r="AN410" s="1">
        <v>300000000</v>
      </c>
      <c r="AO410" s="1">
        <v>0</v>
      </c>
      <c r="AP410" s="1">
        <v>0</v>
      </c>
      <c r="AQ410" s="1">
        <v>265000000</v>
      </c>
      <c r="AR410" s="1">
        <v>0</v>
      </c>
      <c r="AS410" s="1">
        <v>0</v>
      </c>
      <c r="AT410" t="s">
        <v>59</v>
      </c>
      <c r="AU410" t="s">
        <v>59</v>
      </c>
      <c r="AV410" t="s">
        <v>59</v>
      </c>
    </row>
    <row r="411" spans="1:48" x14ac:dyDescent="0.25">
      <c r="A411">
        <v>2385947531</v>
      </c>
      <c r="B411" t="s">
        <v>986</v>
      </c>
      <c r="C411">
        <v>5</v>
      </c>
      <c r="D411" t="s">
        <v>49</v>
      </c>
      <c r="E411">
        <v>2017</v>
      </c>
      <c r="F411" t="s">
        <v>50</v>
      </c>
      <c r="G411" t="s">
        <v>51</v>
      </c>
      <c r="H411">
        <v>2</v>
      </c>
      <c r="I411" t="s">
        <v>52</v>
      </c>
      <c r="J411">
        <v>136</v>
      </c>
      <c r="K411" t="s">
        <v>980</v>
      </c>
      <c r="L411">
        <v>7</v>
      </c>
      <c r="M411" t="s">
        <v>54</v>
      </c>
      <c r="N411">
        <v>43</v>
      </c>
      <c r="O411" t="s">
        <v>64</v>
      </c>
      <c r="P411">
        <v>0</v>
      </c>
      <c r="Q411" t="s">
        <v>56</v>
      </c>
      <c r="R411">
        <v>0</v>
      </c>
      <c r="S411" t="s">
        <v>56</v>
      </c>
      <c r="T411">
        <v>0</v>
      </c>
      <c r="U411" t="s">
        <v>56</v>
      </c>
      <c r="V411">
        <v>0</v>
      </c>
      <c r="W411" t="s">
        <v>56</v>
      </c>
      <c r="X411">
        <v>0</v>
      </c>
      <c r="Y411" t="s">
        <v>64</v>
      </c>
      <c r="Z411">
        <v>202</v>
      </c>
      <c r="AA411">
        <v>191</v>
      </c>
      <c r="AB411" t="s">
        <v>982</v>
      </c>
      <c r="AC411">
        <v>84</v>
      </c>
      <c r="AD411" t="s">
        <v>987</v>
      </c>
      <c r="AE411" s="1">
        <v>640099105</v>
      </c>
      <c r="AF411" s="1">
        <v>565683430</v>
      </c>
      <c r="AG411" s="1">
        <v>88.37</v>
      </c>
      <c r="AH411" s="1">
        <v>8160000000</v>
      </c>
      <c r="AI411" s="1">
        <v>3751230374</v>
      </c>
      <c r="AJ411" s="1">
        <v>45.97</v>
      </c>
      <c r="AK411" s="1">
        <v>7873327000</v>
      </c>
      <c r="AL411" s="1">
        <v>0</v>
      </c>
      <c r="AM411" s="1">
        <v>0</v>
      </c>
      <c r="AN411" s="1">
        <v>5080000000</v>
      </c>
      <c r="AO411" s="1">
        <v>0</v>
      </c>
      <c r="AP411" s="1">
        <v>0</v>
      </c>
      <c r="AQ411" s="1">
        <v>2328854983</v>
      </c>
      <c r="AR411" s="1">
        <v>0</v>
      </c>
      <c r="AS411" s="1">
        <v>0</v>
      </c>
      <c r="AT411" t="s">
        <v>59</v>
      </c>
      <c r="AU411" t="s">
        <v>59</v>
      </c>
      <c r="AV411" t="s">
        <v>59</v>
      </c>
    </row>
    <row r="412" spans="1:48" x14ac:dyDescent="0.25">
      <c r="A412">
        <v>2385947531</v>
      </c>
      <c r="B412" t="s">
        <v>988</v>
      </c>
      <c r="C412">
        <v>5</v>
      </c>
      <c r="D412" t="s">
        <v>49</v>
      </c>
      <c r="E412">
        <v>2017</v>
      </c>
      <c r="F412" t="s">
        <v>50</v>
      </c>
      <c r="G412" t="s">
        <v>51</v>
      </c>
      <c r="H412">
        <v>2</v>
      </c>
      <c r="I412" t="s">
        <v>52</v>
      </c>
      <c r="J412">
        <v>136</v>
      </c>
      <c r="K412" t="s">
        <v>980</v>
      </c>
      <c r="L412">
        <v>7</v>
      </c>
      <c r="M412" t="s">
        <v>54</v>
      </c>
      <c r="N412">
        <v>43</v>
      </c>
      <c r="O412" t="s">
        <v>64</v>
      </c>
      <c r="P412">
        <v>0</v>
      </c>
      <c r="Q412" t="s">
        <v>56</v>
      </c>
      <c r="R412">
        <v>0</v>
      </c>
      <c r="S412" t="s">
        <v>56</v>
      </c>
      <c r="T412">
        <v>0</v>
      </c>
      <c r="U412" t="s">
        <v>56</v>
      </c>
      <c r="V412">
        <v>0</v>
      </c>
      <c r="W412" t="s">
        <v>56</v>
      </c>
      <c r="X412">
        <v>0</v>
      </c>
      <c r="Y412" t="s">
        <v>64</v>
      </c>
      <c r="Z412">
        <v>202</v>
      </c>
      <c r="AA412">
        <v>191</v>
      </c>
      <c r="AB412" t="s">
        <v>982</v>
      </c>
      <c r="AC412">
        <v>85</v>
      </c>
      <c r="AD412" t="s">
        <v>989</v>
      </c>
      <c r="AE412" s="1">
        <v>100000000</v>
      </c>
      <c r="AF412" s="1">
        <v>100000000</v>
      </c>
      <c r="AG412" s="1">
        <v>100</v>
      </c>
      <c r="AH412" s="1">
        <v>217417750</v>
      </c>
      <c r="AI412" s="1">
        <v>217417750</v>
      </c>
      <c r="AJ412" s="1">
        <v>100</v>
      </c>
      <c r="AK412" s="1">
        <v>400000000</v>
      </c>
      <c r="AL412" s="1">
        <v>0</v>
      </c>
      <c r="AM412" s="1">
        <v>0</v>
      </c>
      <c r="AN412" s="1">
        <v>500000000</v>
      </c>
      <c r="AO412" s="1">
        <v>0</v>
      </c>
      <c r="AP412" s="1">
        <v>0</v>
      </c>
      <c r="AQ412" s="1">
        <v>425000000</v>
      </c>
      <c r="AR412" s="1">
        <v>0</v>
      </c>
      <c r="AS412" s="1">
        <v>0</v>
      </c>
      <c r="AT412" t="s">
        <v>59</v>
      </c>
      <c r="AU412" t="s">
        <v>59</v>
      </c>
      <c r="AV412" t="s">
        <v>59</v>
      </c>
    </row>
    <row r="413" spans="1:48" x14ac:dyDescent="0.25">
      <c r="A413">
        <v>2385947531</v>
      </c>
      <c r="B413" t="s">
        <v>990</v>
      </c>
      <c r="C413">
        <v>5</v>
      </c>
      <c r="D413" t="s">
        <v>49</v>
      </c>
      <c r="E413">
        <v>2017</v>
      </c>
      <c r="F413" t="s">
        <v>50</v>
      </c>
      <c r="G413" t="s">
        <v>51</v>
      </c>
      <c r="H413">
        <v>2</v>
      </c>
      <c r="I413" t="s">
        <v>52</v>
      </c>
      <c r="J413">
        <v>136</v>
      </c>
      <c r="K413" t="s">
        <v>980</v>
      </c>
      <c r="L413">
        <v>7</v>
      </c>
      <c r="M413" t="s">
        <v>54</v>
      </c>
      <c r="N413">
        <v>43</v>
      </c>
      <c r="O413" t="s">
        <v>64</v>
      </c>
      <c r="P413">
        <v>0</v>
      </c>
      <c r="Q413" t="s">
        <v>56</v>
      </c>
      <c r="R413">
        <v>0</v>
      </c>
      <c r="S413" t="s">
        <v>56</v>
      </c>
      <c r="T413">
        <v>0</v>
      </c>
      <c r="U413" t="s">
        <v>56</v>
      </c>
      <c r="V413">
        <v>0</v>
      </c>
      <c r="W413" t="s">
        <v>56</v>
      </c>
      <c r="X413">
        <v>0</v>
      </c>
      <c r="Y413" t="s">
        <v>64</v>
      </c>
      <c r="Z413">
        <v>202</v>
      </c>
      <c r="AA413">
        <v>191</v>
      </c>
      <c r="AB413" t="s">
        <v>982</v>
      </c>
      <c r="AC413">
        <v>86</v>
      </c>
      <c r="AD413" t="s">
        <v>991</v>
      </c>
      <c r="AE413" s="1">
        <v>50000000</v>
      </c>
      <c r="AF413" s="1">
        <v>30000000</v>
      </c>
      <c r="AG413" s="1">
        <v>60</v>
      </c>
      <c r="AH413" s="1">
        <v>30000000</v>
      </c>
      <c r="AI413" s="1">
        <v>30000000</v>
      </c>
      <c r="AJ413" s="1">
        <v>100</v>
      </c>
      <c r="AK413" s="1">
        <v>80000000</v>
      </c>
      <c r="AL413" s="1">
        <v>0</v>
      </c>
      <c r="AM413" s="1">
        <v>0</v>
      </c>
      <c r="AN413" s="1">
        <v>200000000</v>
      </c>
      <c r="AO413" s="1">
        <v>0</v>
      </c>
      <c r="AP413" s="1">
        <v>0</v>
      </c>
      <c r="AQ413" s="1">
        <v>150000000</v>
      </c>
      <c r="AR413" s="1">
        <v>0</v>
      </c>
      <c r="AS413" s="1">
        <v>0</v>
      </c>
      <c r="AT413" t="s">
        <v>59</v>
      </c>
      <c r="AU413" t="s">
        <v>59</v>
      </c>
      <c r="AV413" t="s">
        <v>59</v>
      </c>
    </row>
    <row r="414" spans="1:48" x14ac:dyDescent="0.25">
      <c r="A414">
        <v>2385947531</v>
      </c>
      <c r="B414" t="s">
        <v>992</v>
      </c>
      <c r="C414">
        <v>5</v>
      </c>
      <c r="D414" t="s">
        <v>49</v>
      </c>
      <c r="E414">
        <v>2017</v>
      </c>
      <c r="F414" t="s">
        <v>50</v>
      </c>
      <c r="G414" t="s">
        <v>51</v>
      </c>
      <c r="H414">
        <v>2</v>
      </c>
      <c r="I414" t="s">
        <v>52</v>
      </c>
      <c r="J414">
        <v>136</v>
      </c>
      <c r="K414" t="s">
        <v>980</v>
      </c>
      <c r="L414">
        <v>7</v>
      </c>
      <c r="M414" t="s">
        <v>54</v>
      </c>
      <c r="N414">
        <v>43</v>
      </c>
      <c r="O414" t="s">
        <v>64</v>
      </c>
      <c r="P414">
        <v>0</v>
      </c>
      <c r="Q414" t="s">
        <v>56</v>
      </c>
      <c r="R414">
        <v>0</v>
      </c>
      <c r="S414" t="s">
        <v>56</v>
      </c>
      <c r="T414">
        <v>0</v>
      </c>
      <c r="U414" t="s">
        <v>56</v>
      </c>
      <c r="V414">
        <v>0</v>
      </c>
      <c r="W414" t="s">
        <v>56</v>
      </c>
      <c r="X414">
        <v>0</v>
      </c>
      <c r="Y414" t="s">
        <v>64</v>
      </c>
      <c r="Z414">
        <v>202</v>
      </c>
      <c r="AA414">
        <v>191</v>
      </c>
      <c r="AB414" t="s">
        <v>982</v>
      </c>
      <c r="AC414">
        <v>87</v>
      </c>
      <c r="AD414" t="s">
        <v>993</v>
      </c>
      <c r="AE414" s="1">
        <v>195255954</v>
      </c>
      <c r="AF414" s="1">
        <v>171533268</v>
      </c>
      <c r="AG414" s="1">
        <v>87.85</v>
      </c>
      <c r="AH414" s="1">
        <v>478578083</v>
      </c>
      <c r="AI414" s="1">
        <v>463783345</v>
      </c>
      <c r="AJ414" s="1">
        <v>96.91</v>
      </c>
      <c r="AK414" s="1">
        <v>470000000</v>
      </c>
      <c r="AL414" s="1">
        <v>0</v>
      </c>
      <c r="AM414" s="1">
        <v>0</v>
      </c>
      <c r="AN414" s="1">
        <v>200000000</v>
      </c>
      <c r="AO414" s="1">
        <v>0</v>
      </c>
      <c r="AP414" s="1">
        <v>0</v>
      </c>
      <c r="AQ414" s="1">
        <v>224000000</v>
      </c>
      <c r="AR414" s="1">
        <v>0</v>
      </c>
      <c r="AS414" s="1">
        <v>0</v>
      </c>
      <c r="AT414" t="s">
        <v>59</v>
      </c>
      <c r="AU414" t="s">
        <v>59</v>
      </c>
      <c r="AV414" t="s">
        <v>59</v>
      </c>
    </row>
    <row r="415" spans="1:48" x14ac:dyDescent="0.25">
      <c r="A415">
        <v>2385947531</v>
      </c>
      <c r="B415" t="s">
        <v>994</v>
      </c>
      <c r="C415">
        <v>5</v>
      </c>
      <c r="D415" t="s">
        <v>49</v>
      </c>
      <c r="E415">
        <v>2017</v>
      </c>
      <c r="F415" t="s">
        <v>50</v>
      </c>
      <c r="G415" t="s">
        <v>51</v>
      </c>
      <c r="H415">
        <v>2</v>
      </c>
      <c r="I415" t="s">
        <v>52</v>
      </c>
      <c r="J415">
        <v>136</v>
      </c>
      <c r="K415" t="s">
        <v>980</v>
      </c>
      <c r="L415">
        <v>7</v>
      </c>
      <c r="M415" t="s">
        <v>54</v>
      </c>
      <c r="N415">
        <v>43</v>
      </c>
      <c r="O415" t="s">
        <v>64</v>
      </c>
      <c r="P415">
        <v>0</v>
      </c>
      <c r="Q415" t="s">
        <v>56</v>
      </c>
      <c r="R415">
        <v>0</v>
      </c>
      <c r="S415" t="s">
        <v>56</v>
      </c>
      <c r="T415">
        <v>0</v>
      </c>
      <c r="U415" t="s">
        <v>56</v>
      </c>
      <c r="V415">
        <v>0</v>
      </c>
      <c r="W415" t="s">
        <v>56</v>
      </c>
      <c r="X415">
        <v>0</v>
      </c>
      <c r="Y415" t="s">
        <v>64</v>
      </c>
      <c r="Z415">
        <v>202</v>
      </c>
      <c r="AA415">
        <v>191</v>
      </c>
      <c r="AB415" t="s">
        <v>982</v>
      </c>
      <c r="AC415">
        <v>88</v>
      </c>
      <c r="AD415" t="s">
        <v>995</v>
      </c>
      <c r="AE415" s="1">
        <v>0</v>
      </c>
      <c r="AF415" s="1">
        <v>0</v>
      </c>
      <c r="AG415" s="1">
        <v>0</v>
      </c>
      <c r="AH415" s="1">
        <v>165958500</v>
      </c>
      <c r="AI415" s="1">
        <v>165958500</v>
      </c>
      <c r="AJ415" s="1">
        <v>100</v>
      </c>
      <c r="AK415" s="1">
        <v>220000000</v>
      </c>
      <c r="AL415" s="1">
        <v>0</v>
      </c>
      <c r="AM415" s="1">
        <v>0</v>
      </c>
      <c r="AN415" s="1">
        <v>232000000</v>
      </c>
      <c r="AO415" s="1">
        <v>0</v>
      </c>
      <c r="AP415" s="1">
        <v>0</v>
      </c>
      <c r="AQ415" s="1">
        <v>126000000</v>
      </c>
      <c r="AR415" s="1">
        <v>0</v>
      </c>
      <c r="AS415" s="1">
        <v>0</v>
      </c>
      <c r="AT415" t="s">
        <v>59</v>
      </c>
      <c r="AU415" t="s">
        <v>59</v>
      </c>
      <c r="AV415" t="s">
        <v>59</v>
      </c>
    </row>
    <row r="416" spans="1:48" x14ac:dyDescent="0.25">
      <c r="A416">
        <v>2385947531</v>
      </c>
      <c r="B416" t="s">
        <v>996</v>
      </c>
      <c r="C416">
        <v>5</v>
      </c>
      <c r="D416" t="s">
        <v>49</v>
      </c>
      <c r="E416">
        <v>2017</v>
      </c>
      <c r="F416" t="s">
        <v>50</v>
      </c>
      <c r="G416" t="s">
        <v>51</v>
      </c>
      <c r="H416">
        <v>2</v>
      </c>
      <c r="I416" t="s">
        <v>52</v>
      </c>
      <c r="J416">
        <v>136</v>
      </c>
      <c r="K416" t="s">
        <v>980</v>
      </c>
      <c r="L416">
        <v>7</v>
      </c>
      <c r="M416" t="s">
        <v>54</v>
      </c>
      <c r="N416">
        <v>43</v>
      </c>
      <c r="O416" t="s">
        <v>64</v>
      </c>
      <c r="P416">
        <v>0</v>
      </c>
      <c r="Q416" t="s">
        <v>56</v>
      </c>
      <c r="R416">
        <v>0</v>
      </c>
      <c r="S416" t="s">
        <v>56</v>
      </c>
      <c r="T416">
        <v>0</v>
      </c>
      <c r="U416" t="s">
        <v>56</v>
      </c>
      <c r="V416">
        <v>0</v>
      </c>
      <c r="W416" t="s">
        <v>56</v>
      </c>
      <c r="X416">
        <v>0</v>
      </c>
      <c r="Y416" t="s">
        <v>64</v>
      </c>
      <c r="Z416">
        <v>202</v>
      </c>
      <c r="AA416">
        <v>191</v>
      </c>
      <c r="AB416" t="s">
        <v>982</v>
      </c>
      <c r="AC416">
        <v>89</v>
      </c>
      <c r="AD416" t="s">
        <v>997</v>
      </c>
      <c r="AE416" s="1">
        <v>0</v>
      </c>
      <c r="AF416" s="1">
        <v>0</v>
      </c>
      <c r="AG416" s="1">
        <v>0</v>
      </c>
      <c r="AH416" s="1">
        <v>27000000</v>
      </c>
      <c r="AI416" s="1">
        <v>27000000</v>
      </c>
      <c r="AJ416" s="1">
        <v>100</v>
      </c>
      <c r="AK416" s="1">
        <v>60000000</v>
      </c>
      <c r="AL416" s="1">
        <v>0</v>
      </c>
      <c r="AM416" s="1">
        <v>0</v>
      </c>
      <c r="AN416" s="1">
        <v>176000000</v>
      </c>
      <c r="AO416" s="1">
        <v>0</v>
      </c>
      <c r="AP416" s="1">
        <v>0</v>
      </c>
      <c r="AQ416" s="1">
        <v>93000000</v>
      </c>
      <c r="AR416" s="1">
        <v>0</v>
      </c>
      <c r="AS416" s="1">
        <v>0</v>
      </c>
      <c r="AT416" t="s">
        <v>59</v>
      </c>
      <c r="AU416" t="s">
        <v>59</v>
      </c>
      <c r="AV416" t="s">
        <v>59</v>
      </c>
    </row>
    <row r="417" spans="1:48" x14ac:dyDescent="0.25">
      <c r="A417">
        <v>2385947531</v>
      </c>
      <c r="B417" t="s">
        <v>998</v>
      </c>
      <c r="C417">
        <v>5</v>
      </c>
      <c r="D417" t="s">
        <v>49</v>
      </c>
      <c r="E417">
        <v>2017</v>
      </c>
      <c r="F417" t="s">
        <v>50</v>
      </c>
      <c r="G417" t="s">
        <v>51</v>
      </c>
      <c r="H417">
        <v>2</v>
      </c>
      <c r="I417" t="s">
        <v>52</v>
      </c>
      <c r="J417">
        <v>136</v>
      </c>
      <c r="K417" t="s">
        <v>980</v>
      </c>
      <c r="L417">
        <v>7</v>
      </c>
      <c r="M417" t="s">
        <v>54</v>
      </c>
      <c r="N417">
        <v>43</v>
      </c>
      <c r="O417" t="s">
        <v>64</v>
      </c>
      <c r="P417">
        <v>0</v>
      </c>
      <c r="Q417" t="s">
        <v>56</v>
      </c>
      <c r="R417">
        <v>0</v>
      </c>
      <c r="S417" t="s">
        <v>56</v>
      </c>
      <c r="T417">
        <v>0</v>
      </c>
      <c r="U417" t="s">
        <v>56</v>
      </c>
      <c r="V417">
        <v>0</v>
      </c>
      <c r="W417" t="s">
        <v>56</v>
      </c>
      <c r="X417">
        <v>0</v>
      </c>
      <c r="Y417" t="s">
        <v>64</v>
      </c>
      <c r="Z417">
        <v>202</v>
      </c>
      <c r="AA417">
        <v>191</v>
      </c>
      <c r="AB417" t="s">
        <v>982</v>
      </c>
      <c r="AC417">
        <v>90</v>
      </c>
      <c r="AD417" t="s">
        <v>999</v>
      </c>
      <c r="AE417" s="1">
        <v>142457648</v>
      </c>
      <c r="AF417" s="1">
        <v>119343236</v>
      </c>
      <c r="AG417" s="1">
        <v>83.77</v>
      </c>
      <c r="AH417" s="1">
        <v>30000000</v>
      </c>
      <c r="AI417" s="1">
        <v>30000000</v>
      </c>
      <c r="AJ417" s="1">
        <v>100</v>
      </c>
      <c r="AK417" s="1">
        <v>200000000</v>
      </c>
      <c r="AL417" s="1">
        <v>0</v>
      </c>
      <c r="AM417" s="1">
        <v>0</v>
      </c>
      <c r="AN417" s="1">
        <v>392000000</v>
      </c>
      <c r="AO417" s="1">
        <v>0</v>
      </c>
      <c r="AP417" s="1">
        <v>0</v>
      </c>
      <c r="AQ417" s="1">
        <v>0</v>
      </c>
      <c r="AR417" s="1">
        <v>0</v>
      </c>
      <c r="AS417" s="1">
        <v>0</v>
      </c>
      <c r="AT417" t="s">
        <v>59</v>
      </c>
      <c r="AU417" t="s">
        <v>59</v>
      </c>
      <c r="AV417" t="s">
        <v>59</v>
      </c>
    </row>
    <row r="418" spans="1:48" x14ac:dyDescent="0.25">
      <c r="A418">
        <v>2385947531</v>
      </c>
      <c r="B418" t="s">
        <v>1000</v>
      </c>
      <c r="C418">
        <v>5</v>
      </c>
      <c r="D418" t="s">
        <v>49</v>
      </c>
      <c r="E418">
        <v>2017</v>
      </c>
      <c r="F418" t="s">
        <v>50</v>
      </c>
      <c r="G418" t="s">
        <v>51</v>
      </c>
      <c r="H418">
        <v>2</v>
      </c>
      <c r="I418" t="s">
        <v>52</v>
      </c>
      <c r="J418">
        <v>137</v>
      </c>
      <c r="K418" t="s">
        <v>1001</v>
      </c>
      <c r="L418">
        <v>3</v>
      </c>
      <c r="M418" t="s">
        <v>69</v>
      </c>
      <c r="N418">
        <v>19</v>
      </c>
      <c r="O418" t="s">
        <v>150</v>
      </c>
      <c r="P418">
        <v>0</v>
      </c>
      <c r="Q418" t="s">
        <v>56</v>
      </c>
      <c r="R418">
        <v>0</v>
      </c>
      <c r="S418" t="s">
        <v>56</v>
      </c>
      <c r="T418">
        <v>0</v>
      </c>
      <c r="U418" t="s">
        <v>56</v>
      </c>
      <c r="V418">
        <v>0</v>
      </c>
      <c r="W418" t="s">
        <v>56</v>
      </c>
      <c r="X418">
        <v>0</v>
      </c>
      <c r="Y418" t="s">
        <v>150</v>
      </c>
      <c r="Z418">
        <v>178</v>
      </c>
      <c r="AA418">
        <v>148</v>
      </c>
      <c r="AB418" t="s">
        <v>151</v>
      </c>
      <c r="AC418">
        <v>104</v>
      </c>
      <c r="AD418" t="s">
        <v>152</v>
      </c>
      <c r="AE418" s="1">
        <v>17127390</v>
      </c>
      <c r="AF418" s="1">
        <v>10685711</v>
      </c>
      <c r="AG418" s="1">
        <v>62.39</v>
      </c>
      <c r="AH418" s="1">
        <v>1362000000</v>
      </c>
      <c r="AI418" s="1">
        <v>162000000</v>
      </c>
      <c r="AJ418" s="1">
        <v>11.89</v>
      </c>
      <c r="AK418" s="1">
        <v>2496350000</v>
      </c>
      <c r="AL418" s="1">
        <v>0</v>
      </c>
      <c r="AM418" s="1">
        <v>0</v>
      </c>
      <c r="AN418" s="1">
        <v>3000000000</v>
      </c>
      <c r="AO418" s="1">
        <v>0</v>
      </c>
      <c r="AP418" s="1">
        <v>0</v>
      </c>
      <c r="AQ418" s="1">
        <v>600000000</v>
      </c>
      <c r="AR418" s="1">
        <v>0</v>
      </c>
      <c r="AS418" s="1">
        <v>0</v>
      </c>
      <c r="AT418" t="s">
        <v>59</v>
      </c>
      <c r="AU418" t="s">
        <v>59</v>
      </c>
      <c r="AV418" t="s">
        <v>59</v>
      </c>
    </row>
    <row r="419" spans="1:48" x14ac:dyDescent="0.25">
      <c r="A419">
        <v>2385947531</v>
      </c>
      <c r="B419" t="s">
        <v>1002</v>
      </c>
      <c r="C419">
        <v>5</v>
      </c>
      <c r="D419" t="s">
        <v>49</v>
      </c>
      <c r="E419">
        <v>2017</v>
      </c>
      <c r="F419" t="s">
        <v>50</v>
      </c>
      <c r="G419" t="s">
        <v>51</v>
      </c>
      <c r="H419">
        <v>2</v>
      </c>
      <c r="I419" t="s">
        <v>52</v>
      </c>
      <c r="J419">
        <v>137</v>
      </c>
      <c r="K419" t="s">
        <v>1001</v>
      </c>
      <c r="L419">
        <v>3</v>
      </c>
      <c r="M419" t="s">
        <v>69</v>
      </c>
      <c r="N419">
        <v>19</v>
      </c>
      <c r="O419" t="s">
        <v>150</v>
      </c>
      <c r="P419">
        <v>0</v>
      </c>
      <c r="Q419" t="s">
        <v>56</v>
      </c>
      <c r="R419">
        <v>0</v>
      </c>
      <c r="S419" t="s">
        <v>56</v>
      </c>
      <c r="T419">
        <v>0</v>
      </c>
      <c r="U419" t="s">
        <v>56</v>
      </c>
      <c r="V419">
        <v>0</v>
      </c>
      <c r="W419" t="s">
        <v>56</v>
      </c>
      <c r="X419">
        <v>0</v>
      </c>
      <c r="Y419" t="s">
        <v>150</v>
      </c>
      <c r="Z419">
        <v>178</v>
      </c>
      <c r="AA419">
        <v>148</v>
      </c>
      <c r="AB419" t="s">
        <v>151</v>
      </c>
      <c r="AC419">
        <v>105</v>
      </c>
      <c r="AD419" t="s">
        <v>1003</v>
      </c>
      <c r="AE419" s="1">
        <v>13151679320</v>
      </c>
      <c r="AF419" s="1">
        <v>13151679320</v>
      </c>
      <c r="AG419" s="1">
        <v>100</v>
      </c>
      <c r="AH419" s="1">
        <v>2655809604</v>
      </c>
      <c r="AI419" s="1">
        <v>2655809604</v>
      </c>
      <c r="AJ419" s="1">
        <v>100</v>
      </c>
      <c r="AK419" s="1">
        <v>0</v>
      </c>
      <c r="AL419" s="1">
        <v>0</v>
      </c>
      <c r="AM419" s="1">
        <v>0</v>
      </c>
      <c r="AN419" s="1">
        <v>0</v>
      </c>
      <c r="AO419" s="1">
        <v>0</v>
      </c>
      <c r="AP419" s="1">
        <v>0</v>
      </c>
      <c r="AQ419" s="1">
        <v>0</v>
      </c>
      <c r="AR419" s="1">
        <v>0</v>
      </c>
      <c r="AS419" s="1">
        <v>0</v>
      </c>
      <c r="AT419" t="s">
        <v>59</v>
      </c>
      <c r="AU419" t="s">
        <v>59</v>
      </c>
      <c r="AV419" t="s">
        <v>59</v>
      </c>
    </row>
    <row r="420" spans="1:48" x14ac:dyDescent="0.25">
      <c r="A420">
        <v>2385947531</v>
      </c>
      <c r="B420" t="s">
        <v>1004</v>
      </c>
      <c r="C420">
        <v>5</v>
      </c>
      <c r="D420" t="s">
        <v>49</v>
      </c>
      <c r="E420">
        <v>2017</v>
      </c>
      <c r="F420" t="s">
        <v>50</v>
      </c>
      <c r="G420" t="s">
        <v>51</v>
      </c>
      <c r="H420">
        <v>2</v>
      </c>
      <c r="I420" t="s">
        <v>52</v>
      </c>
      <c r="J420">
        <v>137</v>
      </c>
      <c r="K420" t="s">
        <v>1001</v>
      </c>
      <c r="L420">
        <v>3</v>
      </c>
      <c r="M420" t="s">
        <v>69</v>
      </c>
      <c r="N420">
        <v>19</v>
      </c>
      <c r="O420" t="s">
        <v>150</v>
      </c>
      <c r="P420">
        <v>0</v>
      </c>
      <c r="Q420" t="s">
        <v>56</v>
      </c>
      <c r="R420">
        <v>0</v>
      </c>
      <c r="S420" t="s">
        <v>56</v>
      </c>
      <c r="T420">
        <v>0</v>
      </c>
      <c r="U420" t="s">
        <v>56</v>
      </c>
      <c r="V420">
        <v>0</v>
      </c>
      <c r="W420" t="s">
        <v>56</v>
      </c>
      <c r="X420">
        <v>0</v>
      </c>
      <c r="Y420" t="s">
        <v>150</v>
      </c>
      <c r="Z420">
        <v>178</v>
      </c>
      <c r="AA420">
        <v>148</v>
      </c>
      <c r="AB420" t="s">
        <v>151</v>
      </c>
      <c r="AC420">
        <v>106</v>
      </c>
      <c r="AD420" t="s">
        <v>1005</v>
      </c>
      <c r="AE420" s="1">
        <v>34801861869</v>
      </c>
      <c r="AF420" s="1">
        <v>34801861869</v>
      </c>
      <c r="AG420" s="1">
        <v>100</v>
      </c>
      <c r="AH420" s="1">
        <v>159183073230</v>
      </c>
      <c r="AI420" s="1">
        <v>90167810560</v>
      </c>
      <c r="AJ420" s="1">
        <v>56.64</v>
      </c>
      <c r="AK420" s="1">
        <v>192350031000</v>
      </c>
      <c r="AL420" s="1">
        <v>0</v>
      </c>
      <c r="AM420" s="1">
        <v>0</v>
      </c>
      <c r="AN420" s="1">
        <v>0</v>
      </c>
      <c r="AO420" s="1">
        <v>0</v>
      </c>
      <c r="AP420" s="1">
        <v>0</v>
      </c>
      <c r="AQ420" s="1">
        <v>0</v>
      </c>
      <c r="AR420" s="1">
        <v>0</v>
      </c>
      <c r="AS420" s="1">
        <v>0</v>
      </c>
      <c r="AT420" t="s">
        <v>59</v>
      </c>
      <c r="AU420" t="s">
        <v>59</v>
      </c>
      <c r="AV420" t="s">
        <v>59</v>
      </c>
    </row>
    <row r="421" spans="1:48" x14ac:dyDescent="0.25">
      <c r="A421">
        <v>2385947531</v>
      </c>
      <c r="B421" t="s">
        <v>1006</v>
      </c>
      <c r="C421">
        <v>5</v>
      </c>
      <c r="D421" t="s">
        <v>49</v>
      </c>
      <c r="E421">
        <v>2017</v>
      </c>
      <c r="F421" t="s">
        <v>50</v>
      </c>
      <c r="G421" t="s">
        <v>51</v>
      </c>
      <c r="H421">
        <v>2</v>
      </c>
      <c r="I421" t="s">
        <v>52</v>
      </c>
      <c r="J421">
        <v>137</v>
      </c>
      <c r="K421" t="s">
        <v>1001</v>
      </c>
      <c r="L421">
        <v>3</v>
      </c>
      <c r="M421" t="s">
        <v>69</v>
      </c>
      <c r="N421">
        <v>19</v>
      </c>
      <c r="O421" t="s">
        <v>150</v>
      </c>
      <c r="P421">
        <v>0</v>
      </c>
      <c r="Q421" t="s">
        <v>56</v>
      </c>
      <c r="R421">
        <v>0</v>
      </c>
      <c r="S421" t="s">
        <v>56</v>
      </c>
      <c r="T421">
        <v>0</v>
      </c>
      <c r="U421" t="s">
        <v>56</v>
      </c>
      <c r="V421">
        <v>0</v>
      </c>
      <c r="W421" t="s">
        <v>56</v>
      </c>
      <c r="X421">
        <v>0</v>
      </c>
      <c r="Y421" t="s">
        <v>150</v>
      </c>
      <c r="Z421">
        <v>178</v>
      </c>
      <c r="AA421">
        <v>148</v>
      </c>
      <c r="AB421" t="s">
        <v>151</v>
      </c>
      <c r="AC421">
        <v>107</v>
      </c>
      <c r="AD421" t="s">
        <v>154</v>
      </c>
      <c r="AE421" s="1">
        <v>727466665</v>
      </c>
      <c r="AF421" s="1">
        <v>516283331</v>
      </c>
      <c r="AG421" s="1">
        <v>70.97</v>
      </c>
      <c r="AH421" s="1">
        <v>418500000</v>
      </c>
      <c r="AI421" s="1">
        <v>375550000</v>
      </c>
      <c r="AJ421" s="1">
        <v>89.74</v>
      </c>
      <c r="AK421" s="1">
        <v>500400000</v>
      </c>
      <c r="AL421" s="1">
        <v>0</v>
      </c>
      <c r="AM421" s="1">
        <v>0</v>
      </c>
      <c r="AN421" s="1">
        <v>800000000</v>
      </c>
      <c r="AO421" s="1">
        <v>0</v>
      </c>
      <c r="AP421" s="1">
        <v>0</v>
      </c>
      <c r="AQ421" s="1">
        <v>0</v>
      </c>
      <c r="AR421" s="1">
        <v>0</v>
      </c>
      <c r="AS421" s="1">
        <v>0</v>
      </c>
      <c r="AT421" t="s">
        <v>59</v>
      </c>
      <c r="AU421" t="s">
        <v>59</v>
      </c>
      <c r="AV421" t="s">
        <v>59</v>
      </c>
    </row>
    <row r="422" spans="1:48" x14ac:dyDescent="0.25">
      <c r="A422">
        <v>2385947531</v>
      </c>
      <c r="B422" t="s">
        <v>1007</v>
      </c>
      <c r="C422">
        <v>5</v>
      </c>
      <c r="D422" t="s">
        <v>49</v>
      </c>
      <c r="E422">
        <v>2017</v>
      </c>
      <c r="F422" t="s">
        <v>50</v>
      </c>
      <c r="G422" t="s">
        <v>51</v>
      </c>
      <c r="H422">
        <v>2</v>
      </c>
      <c r="I422" t="s">
        <v>52</v>
      </c>
      <c r="J422">
        <v>137</v>
      </c>
      <c r="K422" t="s">
        <v>1001</v>
      </c>
      <c r="L422">
        <v>3</v>
      </c>
      <c r="M422" t="s">
        <v>69</v>
      </c>
      <c r="N422">
        <v>19</v>
      </c>
      <c r="O422" t="s">
        <v>150</v>
      </c>
      <c r="P422">
        <v>0</v>
      </c>
      <c r="Q422" t="s">
        <v>56</v>
      </c>
      <c r="R422">
        <v>0</v>
      </c>
      <c r="S422" t="s">
        <v>56</v>
      </c>
      <c r="T422">
        <v>0</v>
      </c>
      <c r="U422" t="s">
        <v>56</v>
      </c>
      <c r="V422">
        <v>0</v>
      </c>
      <c r="W422" t="s">
        <v>56</v>
      </c>
      <c r="X422">
        <v>0</v>
      </c>
      <c r="Y422" t="s">
        <v>150</v>
      </c>
      <c r="Z422">
        <v>178</v>
      </c>
      <c r="AA422">
        <v>148</v>
      </c>
      <c r="AB422" t="s">
        <v>151</v>
      </c>
      <c r="AC422">
        <v>108</v>
      </c>
      <c r="AD422" t="s">
        <v>156</v>
      </c>
      <c r="AE422" s="1">
        <v>490000000</v>
      </c>
      <c r="AF422" s="1">
        <v>490000000</v>
      </c>
      <c r="AG422" s="1">
        <v>100</v>
      </c>
      <c r="AH422" s="1">
        <v>712300000</v>
      </c>
      <c r="AI422" s="1">
        <v>563750000</v>
      </c>
      <c r="AJ422" s="1">
        <v>79.150000000000006</v>
      </c>
      <c r="AK422" s="1">
        <v>995325000</v>
      </c>
      <c r="AL422" s="1">
        <v>0</v>
      </c>
      <c r="AM422" s="1">
        <v>0</v>
      </c>
      <c r="AN422" s="1">
        <v>0</v>
      </c>
      <c r="AO422" s="1">
        <v>0</v>
      </c>
      <c r="AP422" s="1">
        <v>0</v>
      </c>
      <c r="AQ422" s="1">
        <v>0</v>
      </c>
      <c r="AR422" s="1">
        <v>0</v>
      </c>
      <c r="AS422" s="1">
        <v>0</v>
      </c>
      <c r="AT422" t="s">
        <v>59</v>
      </c>
      <c r="AU422" t="s">
        <v>59</v>
      </c>
      <c r="AV422" t="s">
        <v>59</v>
      </c>
    </row>
    <row r="423" spans="1:48" x14ac:dyDescent="0.25">
      <c r="A423">
        <v>2385947531</v>
      </c>
      <c r="B423" t="s">
        <v>1008</v>
      </c>
      <c r="C423">
        <v>5</v>
      </c>
      <c r="D423" t="s">
        <v>49</v>
      </c>
      <c r="E423">
        <v>2017</v>
      </c>
      <c r="F423" t="s">
        <v>50</v>
      </c>
      <c r="G423" t="s">
        <v>51</v>
      </c>
      <c r="H423">
        <v>2</v>
      </c>
      <c r="I423" t="s">
        <v>52</v>
      </c>
      <c r="J423">
        <v>137</v>
      </c>
      <c r="K423" t="s">
        <v>1001</v>
      </c>
      <c r="L423">
        <v>3</v>
      </c>
      <c r="M423" t="s">
        <v>69</v>
      </c>
      <c r="N423">
        <v>19</v>
      </c>
      <c r="O423" t="s">
        <v>150</v>
      </c>
      <c r="P423">
        <v>0</v>
      </c>
      <c r="Q423" t="s">
        <v>56</v>
      </c>
      <c r="R423">
        <v>0</v>
      </c>
      <c r="S423" t="s">
        <v>56</v>
      </c>
      <c r="T423">
        <v>0</v>
      </c>
      <c r="U423" t="s">
        <v>56</v>
      </c>
      <c r="V423">
        <v>0</v>
      </c>
      <c r="W423" t="s">
        <v>56</v>
      </c>
      <c r="X423">
        <v>0</v>
      </c>
      <c r="Y423" t="s">
        <v>150</v>
      </c>
      <c r="Z423">
        <v>178</v>
      </c>
      <c r="AA423">
        <v>148</v>
      </c>
      <c r="AB423" t="s">
        <v>151</v>
      </c>
      <c r="AC423">
        <v>109</v>
      </c>
      <c r="AD423" t="s">
        <v>158</v>
      </c>
      <c r="AE423" s="1">
        <v>676682666</v>
      </c>
      <c r="AF423" s="1">
        <v>676682666</v>
      </c>
      <c r="AG423" s="1">
        <v>100</v>
      </c>
      <c r="AH423" s="1">
        <v>9272968056</v>
      </c>
      <c r="AI423" s="1">
        <v>6639737833</v>
      </c>
      <c r="AJ423" s="1">
        <v>71.599999999999994</v>
      </c>
      <c r="AK423" s="1">
        <v>7597650000</v>
      </c>
      <c r="AL423" s="1">
        <v>0</v>
      </c>
      <c r="AM423" s="1">
        <v>0</v>
      </c>
      <c r="AN423" s="1">
        <v>1000000000</v>
      </c>
      <c r="AO423" s="1">
        <v>0</v>
      </c>
      <c r="AP423" s="1">
        <v>0</v>
      </c>
      <c r="AQ423" s="1">
        <v>500000000</v>
      </c>
      <c r="AR423" s="1">
        <v>0</v>
      </c>
      <c r="AS423" s="1">
        <v>0</v>
      </c>
      <c r="AT423" t="s">
        <v>59</v>
      </c>
      <c r="AU423" t="s">
        <v>59</v>
      </c>
      <c r="AV423" t="s">
        <v>59</v>
      </c>
    </row>
    <row r="424" spans="1:48" x14ac:dyDescent="0.25">
      <c r="A424">
        <v>2385947531</v>
      </c>
      <c r="B424" t="s">
        <v>1009</v>
      </c>
      <c r="C424">
        <v>5</v>
      </c>
      <c r="D424" t="s">
        <v>49</v>
      </c>
      <c r="E424">
        <v>2017</v>
      </c>
      <c r="F424" t="s">
        <v>50</v>
      </c>
      <c r="G424" t="s">
        <v>51</v>
      </c>
      <c r="H424">
        <v>2</v>
      </c>
      <c r="I424" t="s">
        <v>52</v>
      </c>
      <c r="J424">
        <v>137</v>
      </c>
      <c r="K424" t="s">
        <v>1001</v>
      </c>
      <c r="L424">
        <v>3</v>
      </c>
      <c r="M424" t="s">
        <v>69</v>
      </c>
      <c r="N424">
        <v>19</v>
      </c>
      <c r="O424" t="s">
        <v>150</v>
      </c>
      <c r="P424">
        <v>0</v>
      </c>
      <c r="Q424" t="s">
        <v>56</v>
      </c>
      <c r="R424">
        <v>0</v>
      </c>
      <c r="S424" t="s">
        <v>56</v>
      </c>
      <c r="T424">
        <v>0</v>
      </c>
      <c r="U424" t="s">
        <v>56</v>
      </c>
      <c r="V424">
        <v>0</v>
      </c>
      <c r="W424" t="s">
        <v>56</v>
      </c>
      <c r="X424">
        <v>0</v>
      </c>
      <c r="Y424" t="s">
        <v>150</v>
      </c>
      <c r="Z424">
        <v>178</v>
      </c>
      <c r="AA424">
        <v>148</v>
      </c>
      <c r="AB424" t="s">
        <v>151</v>
      </c>
      <c r="AC424">
        <v>110</v>
      </c>
      <c r="AD424" t="s">
        <v>160</v>
      </c>
      <c r="AE424" s="1">
        <v>1520639944</v>
      </c>
      <c r="AF424" s="1">
        <v>1262881848</v>
      </c>
      <c r="AG424" s="1">
        <v>83.05</v>
      </c>
      <c r="AH424" s="1">
        <v>2952231944</v>
      </c>
      <c r="AI424" s="1">
        <v>909358821</v>
      </c>
      <c r="AJ424" s="1">
        <v>30.8</v>
      </c>
      <c r="AK424" s="1">
        <v>5210275000</v>
      </c>
      <c r="AL424" s="1">
        <v>0</v>
      </c>
      <c r="AM424" s="1">
        <v>0</v>
      </c>
      <c r="AN424" s="1">
        <v>2200000000</v>
      </c>
      <c r="AO424" s="1">
        <v>0</v>
      </c>
      <c r="AP424" s="1">
        <v>0</v>
      </c>
      <c r="AQ424" s="1">
        <v>1600000000</v>
      </c>
      <c r="AR424" s="1">
        <v>0</v>
      </c>
      <c r="AS424" s="1">
        <v>0</v>
      </c>
      <c r="AT424" t="s">
        <v>59</v>
      </c>
      <c r="AU424" t="s">
        <v>59</v>
      </c>
      <c r="AV424" t="s">
        <v>59</v>
      </c>
    </row>
    <row r="425" spans="1:48" x14ac:dyDescent="0.25">
      <c r="A425">
        <v>2385947531</v>
      </c>
      <c r="B425" t="s">
        <v>1010</v>
      </c>
      <c r="C425">
        <v>5</v>
      </c>
      <c r="D425" t="s">
        <v>49</v>
      </c>
      <c r="E425">
        <v>2017</v>
      </c>
      <c r="F425" t="s">
        <v>50</v>
      </c>
      <c r="G425" t="s">
        <v>51</v>
      </c>
      <c r="H425">
        <v>2</v>
      </c>
      <c r="I425" t="s">
        <v>52</v>
      </c>
      <c r="J425">
        <v>137</v>
      </c>
      <c r="K425" t="s">
        <v>1001</v>
      </c>
      <c r="L425">
        <v>3</v>
      </c>
      <c r="M425" t="s">
        <v>69</v>
      </c>
      <c r="N425">
        <v>19</v>
      </c>
      <c r="O425" t="s">
        <v>150</v>
      </c>
      <c r="P425">
        <v>0</v>
      </c>
      <c r="Q425" t="s">
        <v>56</v>
      </c>
      <c r="R425">
        <v>0</v>
      </c>
      <c r="S425" t="s">
        <v>56</v>
      </c>
      <c r="T425">
        <v>0</v>
      </c>
      <c r="U425" t="s">
        <v>56</v>
      </c>
      <c r="V425">
        <v>0</v>
      </c>
      <c r="W425" t="s">
        <v>56</v>
      </c>
      <c r="X425">
        <v>0</v>
      </c>
      <c r="Y425" t="s">
        <v>150</v>
      </c>
      <c r="Z425">
        <v>178</v>
      </c>
      <c r="AA425">
        <v>148</v>
      </c>
      <c r="AB425" t="s">
        <v>151</v>
      </c>
      <c r="AC425">
        <v>111</v>
      </c>
      <c r="AD425" t="s">
        <v>1011</v>
      </c>
      <c r="AE425" s="1">
        <v>12300000</v>
      </c>
      <c r="AF425" s="1">
        <v>12276932</v>
      </c>
      <c r="AG425" s="1">
        <v>99.81</v>
      </c>
      <c r="AH425" s="1">
        <v>1200000000</v>
      </c>
      <c r="AI425" s="1">
        <v>1005751815</v>
      </c>
      <c r="AJ425" s="1">
        <v>83.81</v>
      </c>
      <c r="AK425" s="1">
        <v>3500000000</v>
      </c>
      <c r="AL425" s="1">
        <v>0</v>
      </c>
      <c r="AM425" s="1">
        <v>0</v>
      </c>
      <c r="AN425" s="1">
        <v>2400000000</v>
      </c>
      <c r="AO425" s="1">
        <v>0</v>
      </c>
      <c r="AP425" s="1">
        <v>0</v>
      </c>
      <c r="AQ425" s="1">
        <v>0</v>
      </c>
      <c r="AR425" s="1">
        <v>0</v>
      </c>
      <c r="AS425" s="1">
        <v>0</v>
      </c>
      <c r="AT425" t="s">
        <v>59</v>
      </c>
      <c r="AU425" t="s">
        <v>59</v>
      </c>
      <c r="AV425" t="s">
        <v>59</v>
      </c>
    </row>
    <row r="426" spans="1:48" x14ac:dyDescent="0.25">
      <c r="A426">
        <v>2385947531</v>
      </c>
      <c r="B426" t="s">
        <v>1012</v>
      </c>
      <c r="C426">
        <v>5</v>
      </c>
      <c r="D426" t="s">
        <v>49</v>
      </c>
      <c r="E426">
        <v>2017</v>
      </c>
      <c r="F426" t="s">
        <v>50</v>
      </c>
      <c r="G426" t="s">
        <v>51</v>
      </c>
      <c r="H426">
        <v>2</v>
      </c>
      <c r="I426" t="s">
        <v>52</v>
      </c>
      <c r="J426">
        <v>137</v>
      </c>
      <c r="K426" t="s">
        <v>1001</v>
      </c>
      <c r="L426">
        <v>3</v>
      </c>
      <c r="M426" t="s">
        <v>69</v>
      </c>
      <c r="N426">
        <v>19</v>
      </c>
      <c r="O426" t="s">
        <v>150</v>
      </c>
      <c r="P426">
        <v>0</v>
      </c>
      <c r="Q426" t="s">
        <v>56</v>
      </c>
      <c r="R426">
        <v>0</v>
      </c>
      <c r="S426" t="s">
        <v>56</v>
      </c>
      <c r="T426">
        <v>0</v>
      </c>
      <c r="U426" t="s">
        <v>56</v>
      </c>
      <c r="V426">
        <v>0</v>
      </c>
      <c r="W426" t="s">
        <v>56</v>
      </c>
      <c r="X426">
        <v>0</v>
      </c>
      <c r="Y426" t="s">
        <v>150</v>
      </c>
      <c r="Z426">
        <v>178</v>
      </c>
      <c r="AA426">
        <v>148</v>
      </c>
      <c r="AB426" t="s">
        <v>151</v>
      </c>
      <c r="AC426">
        <v>112</v>
      </c>
      <c r="AD426" t="s">
        <v>162</v>
      </c>
      <c r="AE426" s="1">
        <v>4420000000</v>
      </c>
      <c r="AF426" s="1">
        <v>4420000000</v>
      </c>
      <c r="AG426" s="1">
        <v>100</v>
      </c>
      <c r="AH426" s="1">
        <v>0</v>
      </c>
      <c r="AI426" s="1">
        <v>0</v>
      </c>
      <c r="AJ426" s="1">
        <v>0</v>
      </c>
      <c r="AK426" s="1">
        <v>4000000000</v>
      </c>
      <c r="AL426" s="1">
        <v>0</v>
      </c>
      <c r="AM426" s="1">
        <v>0</v>
      </c>
      <c r="AN426" s="1">
        <v>0</v>
      </c>
      <c r="AO426" s="1">
        <v>0</v>
      </c>
      <c r="AP426" s="1">
        <v>0</v>
      </c>
      <c r="AQ426" s="1">
        <v>0</v>
      </c>
      <c r="AR426" s="1">
        <v>0</v>
      </c>
      <c r="AS426" s="1">
        <v>0</v>
      </c>
      <c r="AT426" t="s">
        <v>59</v>
      </c>
      <c r="AU426" t="s">
        <v>59</v>
      </c>
      <c r="AV426" t="s">
        <v>59</v>
      </c>
    </row>
    <row r="427" spans="1:48" x14ac:dyDescent="0.25">
      <c r="A427">
        <v>2385947531</v>
      </c>
      <c r="B427" t="s">
        <v>1013</v>
      </c>
      <c r="C427">
        <v>5</v>
      </c>
      <c r="D427" t="s">
        <v>49</v>
      </c>
      <c r="E427">
        <v>2017</v>
      </c>
      <c r="F427" t="s">
        <v>50</v>
      </c>
      <c r="G427" t="s">
        <v>51</v>
      </c>
      <c r="H427">
        <v>2</v>
      </c>
      <c r="I427" t="s">
        <v>52</v>
      </c>
      <c r="J427">
        <v>137</v>
      </c>
      <c r="K427" t="s">
        <v>1001</v>
      </c>
      <c r="L427">
        <v>3</v>
      </c>
      <c r="M427" t="s">
        <v>69</v>
      </c>
      <c r="N427">
        <v>19</v>
      </c>
      <c r="O427" t="s">
        <v>150</v>
      </c>
      <c r="P427">
        <v>0</v>
      </c>
      <c r="Q427" t="s">
        <v>56</v>
      </c>
      <c r="R427">
        <v>0</v>
      </c>
      <c r="S427" t="s">
        <v>56</v>
      </c>
      <c r="T427">
        <v>0</v>
      </c>
      <c r="U427" t="s">
        <v>56</v>
      </c>
      <c r="V427">
        <v>0</v>
      </c>
      <c r="W427" t="s">
        <v>56</v>
      </c>
      <c r="X427">
        <v>0</v>
      </c>
      <c r="Y427" t="s">
        <v>150</v>
      </c>
      <c r="Z427">
        <v>178</v>
      </c>
      <c r="AA427">
        <v>148</v>
      </c>
      <c r="AB427" t="s">
        <v>151</v>
      </c>
      <c r="AC427">
        <v>113</v>
      </c>
      <c r="AD427" t="s">
        <v>1014</v>
      </c>
      <c r="AE427" s="1">
        <v>406000000</v>
      </c>
      <c r="AF427" s="1">
        <v>406000000</v>
      </c>
      <c r="AG427" s="1">
        <v>100</v>
      </c>
      <c r="AH427" s="1">
        <v>935797883</v>
      </c>
      <c r="AI427" s="1">
        <v>35179585</v>
      </c>
      <c r="AJ427" s="1">
        <v>3.76</v>
      </c>
      <c r="AK427" s="1">
        <v>64071581000</v>
      </c>
      <c r="AL427" s="1">
        <v>0</v>
      </c>
      <c r="AM427" s="1">
        <v>0</v>
      </c>
      <c r="AN427" s="1">
        <v>0</v>
      </c>
      <c r="AO427" s="1">
        <v>0</v>
      </c>
      <c r="AP427" s="1">
        <v>0</v>
      </c>
      <c r="AQ427" s="1">
        <v>0</v>
      </c>
      <c r="AR427" s="1">
        <v>0</v>
      </c>
      <c r="AS427" s="1">
        <v>0</v>
      </c>
      <c r="AT427" t="s">
        <v>59</v>
      </c>
      <c r="AU427" t="s">
        <v>59</v>
      </c>
      <c r="AV427" t="s">
        <v>59</v>
      </c>
    </row>
    <row r="428" spans="1:48" x14ac:dyDescent="0.25">
      <c r="A428">
        <v>2385947531</v>
      </c>
      <c r="B428" t="s">
        <v>1015</v>
      </c>
      <c r="C428">
        <v>5</v>
      </c>
      <c r="D428" t="s">
        <v>49</v>
      </c>
      <c r="E428">
        <v>2017</v>
      </c>
      <c r="F428" t="s">
        <v>50</v>
      </c>
      <c r="G428" t="s">
        <v>51</v>
      </c>
      <c r="H428">
        <v>2</v>
      </c>
      <c r="I428" t="s">
        <v>52</v>
      </c>
      <c r="J428">
        <v>137</v>
      </c>
      <c r="K428" t="s">
        <v>1001</v>
      </c>
      <c r="L428">
        <v>3</v>
      </c>
      <c r="M428" t="s">
        <v>69</v>
      </c>
      <c r="N428">
        <v>19</v>
      </c>
      <c r="O428" t="s">
        <v>150</v>
      </c>
      <c r="P428">
        <v>0</v>
      </c>
      <c r="Q428" t="s">
        <v>56</v>
      </c>
      <c r="R428">
        <v>0</v>
      </c>
      <c r="S428" t="s">
        <v>56</v>
      </c>
      <c r="T428">
        <v>0</v>
      </c>
      <c r="U428" t="s">
        <v>56</v>
      </c>
      <c r="V428">
        <v>0</v>
      </c>
      <c r="W428" t="s">
        <v>56</v>
      </c>
      <c r="X428">
        <v>0</v>
      </c>
      <c r="Y428" t="s">
        <v>150</v>
      </c>
      <c r="Z428">
        <v>178</v>
      </c>
      <c r="AA428">
        <v>148</v>
      </c>
      <c r="AB428" t="s">
        <v>151</v>
      </c>
      <c r="AC428">
        <v>114</v>
      </c>
      <c r="AD428" t="s">
        <v>164</v>
      </c>
      <c r="AE428" s="1">
        <v>0</v>
      </c>
      <c r="AF428" s="1">
        <v>0</v>
      </c>
      <c r="AG428" s="1">
        <v>0</v>
      </c>
      <c r="AH428" s="1">
        <v>0</v>
      </c>
      <c r="AI428" s="1">
        <v>0</v>
      </c>
      <c r="AJ428" s="1">
        <v>0</v>
      </c>
      <c r="AK428" s="1">
        <v>0</v>
      </c>
      <c r="AL428" s="1">
        <v>0</v>
      </c>
      <c r="AM428" s="1">
        <v>0</v>
      </c>
      <c r="AN428" s="1">
        <v>0</v>
      </c>
      <c r="AO428" s="1">
        <v>0</v>
      </c>
      <c r="AP428" s="1">
        <v>0</v>
      </c>
      <c r="AQ428" s="1">
        <v>0</v>
      </c>
      <c r="AR428" s="1">
        <v>0</v>
      </c>
      <c r="AS428" s="1">
        <v>0</v>
      </c>
      <c r="AT428" t="s">
        <v>59</v>
      </c>
      <c r="AU428" t="s">
        <v>59</v>
      </c>
      <c r="AV428" t="s">
        <v>59</v>
      </c>
    </row>
    <row r="429" spans="1:48" x14ac:dyDescent="0.25">
      <c r="A429">
        <v>2385947531</v>
      </c>
      <c r="B429" t="s">
        <v>1016</v>
      </c>
      <c r="C429">
        <v>5</v>
      </c>
      <c r="D429" t="s">
        <v>49</v>
      </c>
      <c r="E429">
        <v>2017</v>
      </c>
      <c r="F429" t="s">
        <v>50</v>
      </c>
      <c r="G429" t="s">
        <v>51</v>
      </c>
      <c r="H429">
        <v>2</v>
      </c>
      <c r="I429" t="s">
        <v>52</v>
      </c>
      <c r="J429">
        <v>137</v>
      </c>
      <c r="K429" t="s">
        <v>1001</v>
      </c>
      <c r="L429">
        <v>3</v>
      </c>
      <c r="M429" t="s">
        <v>69</v>
      </c>
      <c r="N429">
        <v>19</v>
      </c>
      <c r="O429" t="s">
        <v>150</v>
      </c>
      <c r="P429">
        <v>0</v>
      </c>
      <c r="Q429" t="s">
        <v>56</v>
      </c>
      <c r="R429">
        <v>0</v>
      </c>
      <c r="S429" t="s">
        <v>56</v>
      </c>
      <c r="T429">
        <v>0</v>
      </c>
      <c r="U429" t="s">
        <v>56</v>
      </c>
      <c r="V429">
        <v>0</v>
      </c>
      <c r="W429" t="s">
        <v>56</v>
      </c>
      <c r="X429">
        <v>0</v>
      </c>
      <c r="Y429" t="s">
        <v>150</v>
      </c>
      <c r="Z429">
        <v>178</v>
      </c>
      <c r="AA429">
        <v>148</v>
      </c>
      <c r="AB429" t="s">
        <v>151</v>
      </c>
      <c r="AC429">
        <v>532</v>
      </c>
      <c r="AD429" t="s">
        <v>1017</v>
      </c>
      <c r="AE429" s="1">
        <v>101672270458</v>
      </c>
      <c r="AF429" s="1">
        <v>100282013279</v>
      </c>
      <c r="AG429" s="1">
        <v>98.63</v>
      </c>
      <c r="AH429" s="1">
        <v>92881224283</v>
      </c>
      <c r="AI429" s="1">
        <v>67757550920</v>
      </c>
      <c r="AJ429" s="1">
        <v>72.95</v>
      </c>
      <c r="AK429" s="1">
        <v>106321000000</v>
      </c>
      <c r="AL429" s="1">
        <v>0</v>
      </c>
      <c r="AM429" s="1">
        <v>0</v>
      </c>
      <c r="AN429" s="1">
        <v>1000000000</v>
      </c>
      <c r="AO429" s="1">
        <v>0</v>
      </c>
      <c r="AP429" s="1">
        <v>0</v>
      </c>
      <c r="AQ429" s="1">
        <v>0</v>
      </c>
      <c r="AR429" s="1">
        <v>0</v>
      </c>
      <c r="AS429" s="1">
        <v>0</v>
      </c>
      <c r="AT429" t="s">
        <v>59</v>
      </c>
      <c r="AU429" t="s">
        <v>59</v>
      </c>
      <c r="AV429" t="s">
        <v>59</v>
      </c>
    </row>
    <row r="430" spans="1:48" x14ac:dyDescent="0.25">
      <c r="A430">
        <v>2385947531</v>
      </c>
      <c r="B430" t="s">
        <v>1018</v>
      </c>
      <c r="C430">
        <v>5</v>
      </c>
      <c r="D430" t="s">
        <v>49</v>
      </c>
      <c r="E430">
        <v>2017</v>
      </c>
      <c r="F430" t="s">
        <v>50</v>
      </c>
      <c r="G430" t="s">
        <v>51</v>
      </c>
      <c r="H430">
        <v>2</v>
      </c>
      <c r="I430" t="s">
        <v>52</v>
      </c>
      <c r="J430">
        <v>137</v>
      </c>
      <c r="K430" t="s">
        <v>1001</v>
      </c>
      <c r="L430">
        <v>3</v>
      </c>
      <c r="M430" t="s">
        <v>69</v>
      </c>
      <c r="N430">
        <v>21</v>
      </c>
      <c r="O430" t="s">
        <v>168</v>
      </c>
      <c r="P430">
        <v>0</v>
      </c>
      <c r="Q430" t="s">
        <v>56</v>
      </c>
      <c r="R430">
        <v>0</v>
      </c>
      <c r="S430" t="s">
        <v>56</v>
      </c>
      <c r="T430">
        <v>0</v>
      </c>
      <c r="U430" t="s">
        <v>56</v>
      </c>
      <c r="V430">
        <v>0</v>
      </c>
      <c r="W430" t="s">
        <v>56</v>
      </c>
      <c r="X430">
        <v>0</v>
      </c>
      <c r="Y430" t="s">
        <v>168</v>
      </c>
      <c r="Z430">
        <v>180</v>
      </c>
      <c r="AA430">
        <v>151</v>
      </c>
      <c r="AB430" t="s">
        <v>169</v>
      </c>
      <c r="AC430">
        <v>120</v>
      </c>
      <c r="AD430" t="s">
        <v>170</v>
      </c>
      <c r="AE430" s="1">
        <v>0</v>
      </c>
      <c r="AF430" s="1">
        <v>0</v>
      </c>
      <c r="AG430" s="1">
        <v>0</v>
      </c>
      <c r="AH430" s="1">
        <v>1545505533</v>
      </c>
      <c r="AI430" s="1">
        <v>962840533</v>
      </c>
      <c r="AJ430" s="1">
        <v>62.3</v>
      </c>
      <c r="AK430" s="1">
        <v>1273628000</v>
      </c>
      <c r="AL430" s="1">
        <v>0</v>
      </c>
      <c r="AM430" s="1">
        <v>0</v>
      </c>
      <c r="AN430" s="1">
        <v>200000000</v>
      </c>
      <c r="AO430" s="1">
        <v>0</v>
      </c>
      <c r="AP430" s="1">
        <v>0</v>
      </c>
      <c r="AQ430" s="1">
        <v>100000000</v>
      </c>
      <c r="AR430" s="1">
        <v>0</v>
      </c>
      <c r="AS430" s="1">
        <v>0</v>
      </c>
      <c r="AT430" t="s">
        <v>59</v>
      </c>
      <c r="AU430" t="s">
        <v>59</v>
      </c>
      <c r="AV430" t="s">
        <v>59</v>
      </c>
    </row>
    <row r="431" spans="1:48" x14ac:dyDescent="0.25">
      <c r="A431">
        <v>2385947531</v>
      </c>
      <c r="B431" t="s">
        <v>1019</v>
      </c>
      <c r="C431">
        <v>5</v>
      </c>
      <c r="D431" t="s">
        <v>49</v>
      </c>
      <c r="E431">
        <v>2017</v>
      </c>
      <c r="F431" t="s">
        <v>50</v>
      </c>
      <c r="G431" t="s">
        <v>51</v>
      </c>
      <c r="H431">
        <v>2</v>
      </c>
      <c r="I431" t="s">
        <v>52</v>
      </c>
      <c r="J431">
        <v>137</v>
      </c>
      <c r="K431" t="s">
        <v>1001</v>
      </c>
      <c r="L431">
        <v>3</v>
      </c>
      <c r="M431" t="s">
        <v>69</v>
      </c>
      <c r="N431">
        <v>21</v>
      </c>
      <c r="O431" t="s">
        <v>168</v>
      </c>
      <c r="P431">
        <v>0</v>
      </c>
      <c r="Q431" t="s">
        <v>56</v>
      </c>
      <c r="R431">
        <v>0</v>
      </c>
      <c r="S431" t="s">
        <v>56</v>
      </c>
      <c r="T431">
        <v>0</v>
      </c>
      <c r="U431" t="s">
        <v>56</v>
      </c>
      <c r="V431">
        <v>0</v>
      </c>
      <c r="W431" t="s">
        <v>56</v>
      </c>
      <c r="X431">
        <v>0</v>
      </c>
      <c r="Y431" t="s">
        <v>168</v>
      </c>
      <c r="Z431">
        <v>180</v>
      </c>
      <c r="AA431">
        <v>151</v>
      </c>
      <c r="AB431" t="s">
        <v>169</v>
      </c>
      <c r="AC431">
        <v>121</v>
      </c>
      <c r="AD431" t="s">
        <v>172</v>
      </c>
      <c r="AE431" s="1">
        <v>214858332</v>
      </c>
      <c r="AF431" s="1">
        <v>214858332</v>
      </c>
      <c r="AG431" s="1">
        <v>100</v>
      </c>
      <c r="AH431" s="1">
        <v>1462376667</v>
      </c>
      <c r="AI431" s="1">
        <v>1109772107</v>
      </c>
      <c r="AJ431" s="1">
        <v>75.89</v>
      </c>
      <c r="AK431" s="1">
        <v>1993672000</v>
      </c>
      <c r="AL431" s="1">
        <v>0</v>
      </c>
      <c r="AM431" s="1">
        <v>0</v>
      </c>
      <c r="AN431" s="1">
        <v>900000000</v>
      </c>
      <c r="AO431" s="1">
        <v>0</v>
      </c>
      <c r="AP431" s="1">
        <v>0</v>
      </c>
      <c r="AQ431" s="1">
        <v>600000000</v>
      </c>
      <c r="AR431" s="1">
        <v>0</v>
      </c>
      <c r="AS431" s="1">
        <v>0</v>
      </c>
      <c r="AT431" t="s">
        <v>59</v>
      </c>
      <c r="AU431" t="s">
        <v>59</v>
      </c>
      <c r="AV431" t="s">
        <v>59</v>
      </c>
    </row>
    <row r="432" spans="1:48" x14ac:dyDescent="0.25">
      <c r="A432">
        <v>2385947531</v>
      </c>
      <c r="B432" t="s">
        <v>1020</v>
      </c>
      <c r="C432">
        <v>5</v>
      </c>
      <c r="D432" t="s">
        <v>49</v>
      </c>
      <c r="E432">
        <v>2017</v>
      </c>
      <c r="F432" t="s">
        <v>50</v>
      </c>
      <c r="G432" t="s">
        <v>51</v>
      </c>
      <c r="H432">
        <v>2</v>
      </c>
      <c r="I432" t="s">
        <v>52</v>
      </c>
      <c r="J432">
        <v>137</v>
      </c>
      <c r="K432" t="s">
        <v>1001</v>
      </c>
      <c r="L432">
        <v>3</v>
      </c>
      <c r="M432" t="s">
        <v>69</v>
      </c>
      <c r="N432">
        <v>21</v>
      </c>
      <c r="O432" t="s">
        <v>168</v>
      </c>
      <c r="P432">
        <v>0</v>
      </c>
      <c r="Q432" t="s">
        <v>56</v>
      </c>
      <c r="R432">
        <v>0</v>
      </c>
      <c r="S432" t="s">
        <v>56</v>
      </c>
      <c r="T432">
        <v>0</v>
      </c>
      <c r="U432" t="s">
        <v>56</v>
      </c>
      <c r="V432">
        <v>0</v>
      </c>
      <c r="W432" t="s">
        <v>56</v>
      </c>
      <c r="X432">
        <v>0</v>
      </c>
      <c r="Y432" t="s">
        <v>168</v>
      </c>
      <c r="Z432">
        <v>180</v>
      </c>
      <c r="AA432">
        <v>151</v>
      </c>
      <c r="AB432" t="s">
        <v>169</v>
      </c>
      <c r="AC432">
        <v>122</v>
      </c>
      <c r="AD432" t="s">
        <v>1021</v>
      </c>
      <c r="AE432" s="1">
        <v>2230372655</v>
      </c>
      <c r="AF432" s="1">
        <v>2218505082</v>
      </c>
      <c r="AG432" s="1">
        <v>99.47</v>
      </c>
      <c r="AH432" s="1">
        <v>14518644474</v>
      </c>
      <c r="AI432" s="1">
        <v>6299351542</v>
      </c>
      <c r="AJ432" s="1">
        <v>43.39</v>
      </c>
      <c r="AK432" s="1">
        <v>15145285000</v>
      </c>
      <c r="AL432" s="1">
        <v>0</v>
      </c>
      <c r="AM432" s="1">
        <v>0</v>
      </c>
      <c r="AN432" s="1">
        <v>5000000000</v>
      </c>
      <c r="AO432" s="1">
        <v>0</v>
      </c>
      <c r="AP432" s="1">
        <v>0</v>
      </c>
      <c r="AQ432" s="1">
        <v>0</v>
      </c>
      <c r="AR432" s="1">
        <v>0</v>
      </c>
      <c r="AS432" s="1">
        <v>0</v>
      </c>
      <c r="AT432" t="s">
        <v>59</v>
      </c>
      <c r="AU432" t="s">
        <v>59</v>
      </c>
      <c r="AV432" t="s">
        <v>59</v>
      </c>
    </row>
    <row r="433" spans="1:48" x14ac:dyDescent="0.25">
      <c r="A433">
        <v>2385947531</v>
      </c>
      <c r="B433" t="s">
        <v>1022</v>
      </c>
      <c r="C433">
        <v>5</v>
      </c>
      <c r="D433" t="s">
        <v>49</v>
      </c>
      <c r="E433">
        <v>2017</v>
      </c>
      <c r="F433" t="s">
        <v>50</v>
      </c>
      <c r="G433" t="s">
        <v>51</v>
      </c>
      <c r="H433">
        <v>2</v>
      </c>
      <c r="I433" t="s">
        <v>52</v>
      </c>
      <c r="J433">
        <v>137</v>
      </c>
      <c r="K433" t="s">
        <v>1001</v>
      </c>
      <c r="L433">
        <v>3</v>
      </c>
      <c r="M433" t="s">
        <v>69</v>
      </c>
      <c r="N433">
        <v>21</v>
      </c>
      <c r="O433" t="s">
        <v>168</v>
      </c>
      <c r="P433">
        <v>0</v>
      </c>
      <c r="Q433" t="s">
        <v>56</v>
      </c>
      <c r="R433">
        <v>0</v>
      </c>
      <c r="S433" t="s">
        <v>56</v>
      </c>
      <c r="T433">
        <v>0</v>
      </c>
      <c r="U433" t="s">
        <v>56</v>
      </c>
      <c r="V433">
        <v>0</v>
      </c>
      <c r="W433" t="s">
        <v>56</v>
      </c>
      <c r="X433">
        <v>0</v>
      </c>
      <c r="Y433" t="s">
        <v>168</v>
      </c>
      <c r="Z433">
        <v>180</v>
      </c>
      <c r="AA433">
        <v>151</v>
      </c>
      <c r="AB433" t="s">
        <v>169</v>
      </c>
      <c r="AC433">
        <v>123</v>
      </c>
      <c r="AD433" t="s">
        <v>1023</v>
      </c>
      <c r="AE433" s="1">
        <v>0</v>
      </c>
      <c r="AF433" s="1">
        <v>0</v>
      </c>
      <c r="AG433" s="1">
        <v>0</v>
      </c>
      <c r="AH433" s="1">
        <v>1600000000</v>
      </c>
      <c r="AI433" s="1">
        <v>0</v>
      </c>
      <c r="AJ433" s="1">
        <v>0</v>
      </c>
      <c r="AK433" s="1">
        <v>100000000</v>
      </c>
      <c r="AL433" s="1">
        <v>0</v>
      </c>
      <c r="AM433" s="1">
        <v>0</v>
      </c>
      <c r="AN433" s="1">
        <v>0</v>
      </c>
      <c r="AO433" s="1">
        <v>0</v>
      </c>
      <c r="AP433" s="1">
        <v>0</v>
      </c>
      <c r="AQ433" s="1">
        <v>0</v>
      </c>
      <c r="AR433" s="1">
        <v>0</v>
      </c>
      <c r="AS433" s="1">
        <v>0</v>
      </c>
      <c r="AT433" t="s">
        <v>59</v>
      </c>
      <c r="AU433" t="s">
        <v>59</v>
      </c>
      <c r="AV433" t="s">
        <v>59</v>
      </c>
    </row>
    <row r="434" spans="1:48" x14ac:dyDescent="0.25">
      <c r="A434">
        <v>2385947531</v>
      </c>
      <c r="B434" t="s">
        <v>1024</v>
      </c>
      <c r="C434">
        <v>5</v>
      </c>
      <c r="D434" t="s">
        <v>49</v>
      </c>
      <c r="E434">
        <v>2017</v>
      </c>
      <c r="F434" t="s">
        <v>50</v>
      </c>
      <c r="G434" t="s">
        <v>51</v>
      </c>
      <c r="H434">
        <v>2</v>
      </c>
      <c r="I434" t="s">
        <v>52</v>
      </c>
      <c r="J434">
        <v>137</v>
      </c>
      <c r="K434" t="s">
        <v>1001</v>
      </c>
      <c r="L434">
        <v>3</v>
      </c>
      <c r="M434" t="s">
        <v>69</v>
      </c>
      <c r="N434">
        <v>21</v>
      </c>
      <c r="O434" t="s">
        <v>168</v>
      </c>
      <c r="P434">
        <v>0</v>
      </c>
      <c r="Q434" t="s">
        <v>56</v>
      </c>
      <c r="R434">
        <v>0</v>
      </c>
      <c r="S434" t="s">
        <v>56</v>
      </c>
      <c r="T434">
        <v>0</v>
      </c>
      <c r="U434" t="s">
        <v>56</v>
      </c>
      <c r="V434">
        <v>0</v>
      </c>
      <c r="W434" t="s">
        <v>56</v>
      </c>
      <c r="X434">
        <v>0</v>
      </c>
      <c r="Y434" t="s">
        <v>168</v>
      </c>
      <c r="Z434">
        <v>180</v>
      </c>
      <c r="AA434">
        <v>151</v>
      </c>
      <c r="AB434" t="s">
        <v>169</v>
      </c>
      <c r="AC434">
        <v>124</v>
      </c>
      <c r="AD434" t="s">
        <v>174</v>
      </c>
      <c r="AE434" s="1">
        <v>0</v>
      </c>
      <c r="AF434" s="1">
        <v>0</v>
      </c>
      <c r="AG434" s="1">
        <v>0</v>
      </c>
      <c r="AH434" s="1">
        <v>850478000</v>
      </c>
      <c r="AI434" s="1">
        <v>320200200</v>
      </c>
      <c r="AJ434" s="1">
        <v>37.65</v>
      </c>
      <c r="AK434" s="1">
        <v>670000000</v>
      </c>
      <c r="AL434" s="1">
        <v>0</v>
      </c>
      <c r="AM434" s="1">
        <v>0</v>
      </c>
      <c r="AN434" s="1">
        <v>100000000</v>
      </c>
      <c r="AO434" s="1">
        <v>0</v>
      </c>
      <c r="AP434" s="1">
        <v>0</v>
      </c>
      <c r="AQ434" s="1">
        <v>100000000</v>
      </c>
      <c r="AR434" s="1">
        <v>0</v>
      </c>
      <c r="AS434" s="1">
        <v>0</v>
      </c>
      <c r="AT434" t="s">
        <v>59</v>
      </c>
      <c r="AU434" t="s">
        <v>59</v>
      </c>
      <c r="AV434" t="s">
        <v>59</v>
      </c>
    </row>
    <row r="435" spans="1:48" x14ac:dyDescent="0.25">
      <c r="A435">
        <v>2385947531</v>
      </c>
      <c r="B435" t="s">
        <v>1025</v>
      </c>
      <c r="C435">
        <v>5</v>
      </c>
      <c r="D435" t="s">
        <v>49</v>
      </c>
      <c r="E435">
        <v>2017</v>
      </c>
      <c r="F435" t="s">
        <v>50</v>
      </c>
      <c r="G435" t="s">
        <v>51</v>
      </c>
      <c r="H435">
        <v>2</v>
      </c>
      <c r="I435" t="s">
        <v>52</v>
      </c>
      <c r="J435">
        <v>137</v>
      </c>
      <c r="K435" t="s">
        <v>1001</v>
      </c>
      <c r="L435">
        <v>3</v>
      </c>
      <c r="M435" t="s">
        <v>69</v>
      </c>
      <c r="N435">
        <v>21</v>
      </c>
      <c r="O435" t="s">
        <v>168</v>
      </c>
      <c r="P435">
        <v>0</v>
      </c>
      <c r="Q435" t="s">
        <v>56</v>
      </c>
      <c r="R435">
        <v>0</v>
      </c>
      <c r="S435" t="s">
        <v>56</v>
      </c>
      <c r="T435">
        <v>0</v>
      </c>
      <c r="U435" t="s">
        <v>56</v>
      </c>
      <c r="V435">
        <v>0</v>
      </c>
      <c r="W435" t="s">
        <v>56</v>
      </c>
      <c r="X435">
        <v>0</v>
      </c>
      <c r="Y435" t="s">
        <v>168</v>
      </c>
      <c r="Z435">
        <v>180</v>
      </c>
      <c r="AA435">
        <v>151</v>
      </c>
      <c r="AB435" t="s">
        <v>169</v>
      </c>
      <c r="AC435">
        <v>125</v>
      </c>
      <c r="AD435" t="s">
        <v>176</v>
      </c>
      <c r="AE435" s="1">
        <v>0</v>
      </c>
      <c r="AF435" s="1">
        <v>0</v>
      </c>
      <c r="AG435" s="1">
        <v>0</v>
      </c>
      <c r="AH435" s="1">
        <v>3193347526</v>
      </c>
      <c r="AI435" s="1">
        <v>0</v>
      </c>
      <c r="AJ435" s="1">
        <v>0</v>
      </c>
      <c r="AK435" s="1">
        <v>10000000000</v>
      </c>
      <c r="AL435" s="1">
        <v>0</v>
      </c>
      <c r="AM435" s="1">
        <v>0</v>
      </c>
      <c r="AN435" s="1">
        <v>15000000000</v>
      </c>
      <c r="AO435" s="1">
        <v>0</v>
      </c>
      <c r="AP435" s="1">
        <v>0</v>
      </c>
      <c r="AQ435" s="1">
        <v>500000000</v>
      </c>
      <c r="AR435" s="1">
        <v>0</v>
      </c>
      <c r="AS435" s="1">
        <v>0</v>
      </c>
      <c r="AT435" t="s">
        <v>59</v>
      </c>
      <c r="AU435" t="s">
        <v>59</v>
      </c>
      <c r="AV435" t="s">
        <v>59</v>
      </c>
    </row>
    <row r="436" spans="1:48" x14ac:dyDescent="0.25">
      <c r="A436">
        <v>2385947531</v>
      </c>
      <c r="B436" t="s">
        <v>1026</v>
      </c>
      <c r="C436">
        <v>5</v>
      </c>
      <c r="D436" t="s">
        <v>49</v>
      </c>
      <c r="E436">
        <v>2017</v>
      </c>
      <c r="F436" t="s">
        <v>50</v>
      </c>
      <c r="G436" t="s">
        <v>51</v>
      </c>
      <c r="H436">
        <v>2</v>
      </c>
      <c r="I436" t="s">
        <v>52</v>
      </c>
      <c r="J436">
        <v>137</v>
      </c>
      <c r="K436" t="s">
        <v>1001</v>
      </c>
      <c r="L436">
        <v>3</v>
      </c>
      <c r="M436" t="s">
        <v>69</v>
      </c>
      <c r="N436">
        <v>21</v>
      </c>
      <c r="O436" t="s">
        <v>168</v>
      </c>
      <c r="P436">
        <v>0</v>
      </c>
      <c r="Q436" t="s">
        <v>56</v>
      </c>
      <c r="R436">
        <v>0</v>
      </c>
      <c r="S436" t="s">
        <v>56</v>
      </c>
      <c r="T436">
        <v>0</v>
      </c>
      <c r="U436" t="s">
        <v>56</v>
      </c>
      <c r="V436">
        <v>0</v>
      </c>
      <c r="W436" t="s">
        <v>56</v>
      </c>
      <c r="X436">
        <v>0</v>
      </c>
      <c r="Y436" t="s">
        <v>168</v>
      </c>
      <c r="Z436">
        <v>180</v>
      </c>
      <c r="AA436">
        <v>151</v>
      </c>
      <c r="AB436" t="s">
        <v>169</v>
      </c>
      <c r="AC436">
        <v>126</v>
      </c>
      <c r="AD436" t="s">
        <v>178</v>
      </c>
      <c r="AE436" s="1">
        <v>0</v>
      </c>
      <c r="AF436" s="1">
        <v>0</v>
      </c>
      <c r="AG436" s="1">
        <v>0</v>
      </c>
      <c r="AH436" s="1">
        <v>0</v>
      </c>
      <c r="AI436" s="1">
        <v>0</v>
      </c>
      <c r="AJ436" s="1">
        <v>0</v>
      </c>
      <c r="AK436" s="1">
        <v>20000000000</v>
      </c>
      <c r="AL436" s="1">
        <v>0</v>
      </c>
      <c r="AM436" s="1">
        <v>0</v>
      </c>
      <c r="AN436" s="1">
        <v>20000000000</v>
      </c>
      <c r="AO436" s="1">
        <v>0</v>
      </c>
      <c r="AP436" s="1">
        <v>0</v>
      </c>
      <c r="AQ436" s="1">
        <v>500000000</v>
      </c>
      <c r="AR436" s="1">
        <v>0</v>
      </c>
      <c r="AS436" s="1">
        <v>0</v>
      </c>
      <c r="AT436" t="s">
        <v>59</v>
      </c>
      <c r="AU436" t="s">
        <v>59</v>
      </c>
      <c r="AV436" t="s">
        <v>59</v>
      </c>
    </row>
    <row r="437" spans="1:48" x14ac:dyDescent="0.25">
      <c r="A437">
        <v>2385947531</v>
      </c>
      <c r="B437" t="s">
        <v>1027</v>
      </c>
      <c r="C437">
        <v>5</v>
      </c>
      <c r="D437" t="s">
        <v>49</v>
      </c>
      <c r="E437">
        <v>2017</v>
      </c>
      <c r="F437" t="s">
        <v>50</v>
      </c>
      <c r="G437" t="s">
        <v>51</v>
      </c>
      <c r="H437">
        <v>2</v>
      </c>
      <c r="I437" t="s">
        <v>52</v>
      </c>
      <c r="J437">
        <v>137</v>
      </c>
      <c r="K437" t="s">
        <v>1001</v>
      </c>
      <c r="L437">
        <v>3</v>
      </c>
      <c r="M437" t="s">
        <v>69</v>
      </c>
      <c r="N437">
        <v>21</v>
      </c>
      <c r="O437" t="s">
        <v>168</v>
      </c>
      <c r="P437">
        <v>0</v>
      </c>
      <c r="Q437" t="s">
        <v>56</v>
      </c>
      <c r="R437">
        <v>0</v>
      </c>
      <c r="S437" t="s">
        <v>56</v>
      </c>
      <c r="T437">
        <v>0</v>
      </c>
      <c r="U437" t="s">
        <v>56</v>
      </c>
      <c r="V437">
        <v>0</v>
      </c>
      <c r="W437" t="s">
        <v>56</v>
      </c>
      <c r="X437">
        <v>0</v>
      </c>
      <c r="Y437" t="s">
        <v>168</v>
      </c>
      <c r="Z437">
        <v>180</v>
      </c>
      <c r="AA437">
        <v>151</v>
      </c>
      <c r="AB437" t="s">
        <v>169</v>
      </c>
      <c r="AC437">
        <v>127</v>
      </c>
      <c r="AD437" t="s">
        <v>180</v>
      </c>
      <c r="AE437" s="1">
        <v>275429401</v>
      </c>
      <c r="AF437" s="1">
        <v>193500000</v>
      </c>
      <c r="AG437" s="1">
        <v>70.25</v>
      </c>
      <c r="AH437" s="1">
        <v>319000000</v>
      </c>
      <c r="AI437" s="1">
        <v>208733333</v>
      </c>
      <c r="AJ437" s="1">
        <v>65.430000000000007</v>
      </c>
      <c r="AK437" s="1">
        <v>350000000</v>
      </c>
      <c r="AL437" s="1">
        <v>0</v>
      </c>
      <c r="AM437" s="1">
        <v>0</v>
      </c>
      <c r="AN437" s="1">
        <v>1400000000</v>
      </c>
      <c r="AO437" s="1">
        <v>0</v>
      </c>
      <c r="AP437" s="1">
        <v>0</v>
      </c>
      <c r="AQ437" s="1">
        <v>50000000</v>
      </c>
      <c r="AR437" s="1">
        <v>0</v>
      </c>
      <c r="AS437" s="1">
        <v>0</v>
      </c>
      <c r="AT437" t="s">
        <v>59</v>
      </c>
      <c r="AU437" t="s">
        <v>59</v>
      </c>
      <c r="AV437" t="s">
        <v>59</v>
      </c>
    </row>
    <row r="438" spans="1:48" x14ac:dyDescent="0.25">
      <c r="A438">
        <v>2385947531</v>
      </c>
      <c r="B438" t="s">
        <v>1028</v>
      </c>
      <c r="C438">
        <v>5</v>
      </c>
      <c r="D438" t="s">
        <v>49</v>
      </c>
      <c r="E438">
        <v>2017</v>
      </c>
      <c r="F438" t="s">
        <v>50</v>
      </c>
      <c r="G438" t="s">
        <v>51</v>
      </c>
      <c r="H438">
        <v>2</v>
      </c>
      <c r="I438" t="s">
        <v>52</v>
      </c>
      <c r="J438">
        <v>137</v>
      </c>
      <c r="K438" t="s">
        <v>1001</v>
      </c>
      <c r="L438">
        <v>3</v>
      </c>
      <c r="M438" t="s">
        <v>69</v>
      </c>
      <c r="N438">
        <v>21</v>
      </c>
      <c r="O438" t="s">
        <v>168</v>
      </c>
      <c r="P438">
        <v>0</v>
      </c>
      <c r="Q438" t="s">
        <v>56</v>
      </c>
      <c r="R438">
        <v>0</v>
      </c>
      <c r="S438" t="s">
        <v>56</v>
      </c>
      <c r="T438">
        <v>0</v>
      </c>
      <c r="U438" t="s">
        <v>56</v>
      </c>
      <c r="V438">
        <v>0</v>
      </c>
      <c r="W438" t="s">
        <v>56</v>
      </c>
      <c r="X438">
        <v>0</v>
      </c>
      <c r="Y438" t="s">
        <v>168</v>
      </c>
      <c r="Z438">
        <v>180</v>
      </c>
      <c r="AA438">
        <v>151</v>
      </c>
      <c r="AB438" t="s">
        <v>169</v>
      </c>
      <c r="AC438">
        <v>128</v>
      </c>
      <c r="AD438" t="s">
        <v>182</v>
      </c>
      <c r="AE438" s="1">
        <v>479487425</v>
      </c>
      <c r="AF438" s="1">
        <v>478314091</v>
      </c>
      <c r="AG438" s="1">
        <v>99.76</v>
      </c>
      <c r="AH438" s="1">
        <v>1532212802</v>
      </c>
      <c r="AI438" s="1">
        <v>1310544200</v>
      </c>
      <c r="AJ438" s="1">
        <v>85.53</v>
      </c>
      <c r="AK438" s="1">
        <v>3244807000</v>
      </c>
      <c r="AL438" s="1">
        <v>0</v>
      </c>
      <c r="AM438" s="1">
        <v>0</v>
      </c>
      <c r="AN438" s="1">
        <v>1000000000</v>
      </c>
      <c r="AO438" s="1">
        <v>0</v>
      </c>
      <c r="AP438" s="1">
        <v>0</v>
      </c>
      <c r="AQ438" s="1">
        <v>0</v>
      </c>
      <c r="AR438" s="1">
        <v>0</v>
      </c>
      <c r="AS438" s="1">
        <v>0</v>
      </c>
      <c r="AT438" t="s">
        <v>59</v>
      </c>
      <c r="AU438" t="s">
        <v>59</v>
      </c>
      <c r="AV438" t="s">
        <v>59</v>
      </c>
    </row>
    <row r="439" spans="1:48" x14ac:dyDescent="0.25">
      <c r="A439">
        <v>2385947531</v>
      </c>
      <c r="B439" t="s">
        <v>1029</v>
      </c>
      <c r="C439">
        <v>5</v>
      </c>
      <c r="D439" t="s">
        <v>49</v>
      </c>
      <c r="E439">
        <v>2017</v>
      </c>
      <c r="F439" t="s">
        <v>50</v>
      </c>
      <c r="G439" t="s">
        <v>51</v>
      </c>
      <c r="H439">
        <v>2</v>
      </c>
      <c r="I439" t="s">
        <v>52</v>
      </c>
      <c r="J439">
        <v>137</v>
      </c>
      <c r="K439" t="s">
        <v>1001</v>
      </c>
      <c r="L439">
        <v>3</v>
      </c>
      <c r="M439" t="s">
        <v>69</v>
      </c>
      <c r="N439">
        <v>21</v>
      </c>
      <c r="O439" t="s">
        <v>168</v>
      </c>
      <c r="P439">
        <v>0</v>
      </c>
      <c r="Q439" t="s">
        <v>56</v>
      </c>
      <c r="R439">
        <v>0</v>
      </c>
      <c r="S439" t="s">
        <v>56</v>
      </c>
      <c r="T439">
        <v>0</v>
      </c>
      <c r="U439" t="s">
        <v>56</v>
      </c>
      <c r="V439">
        <v>0</v>
      </c>
      <c r="W439" t="s">
        <v>56</v>
      </c>
      <c r="X439">
        <v>0</v>
      </c>
      <c r="Y439" t="s">
        <v>168</v>
      </c>
      <c r="Z439">
        <v>180</v>
      </c>
      <c r="AA439">
        <v>151</v>
      </c>
      <c r="AB439" t="s">
        <v>169</v>
      </c>
      <c r="AC439">
        <v>129</v>
      </c>
      <c r="AD439" t="s">
        <v>184</v>
      </c>
      <c r="AE439" s="1">
        <v>622334904</v>
      </c>
      <c r="AF439" s="1">
        <v>622334904</v>
      </c>
      <c r="AG439" s="1">
        <v>100</v>
      </c>
      <c r="AH439" s="1">
        <v>1340715000</v>
      </c>
      <c r="AI439" s="1">
        <v>605715000</v>
      </c>
      <c r="AJ439" s="1">
        <v>45.18</v>
      </c>
      <c r="AK439" s="1">
        <v>413628000</v>
      </c>
      <c r="AL439" s="1">
        <v>0</v>
      </c>
      <c r="AM439" s="1">
        <v>0</v>
      </c>
      <c r="AN439" s="1">
        <v>400000000</v>
      </c>
      <c r="AO439" s="1">
        <v>0</v>
      </c>
      <c r="AP439" s="1">
        <v>0</v>
      </c>
      <c r="AQ439" s="1">
        <v>100000000</v>
      </c>
      <c r="AR439" s="1">
        <v>0</v>
      </c>
      <c r="AS439" s="1">
        <v>0</v>
      </c>
      <c r="AT439" t="s">
        <v>59</v>
      </c>
      <c r="AU439" t="s">
        <v>59</v>
      </c>
      <c r="AV439" t="s">
        <v>59</v>
      </c>
    </row>
    <row r="440" spans="1:48" x14ac:dyDescent="0.25">
      <c r="A440">
        <v>2385947531</v>
      </c>
      <c r="B440" t="s">
        <v>1030</v>
      </c>
      <c r="C440">
        <v>5</v>
      </c>
      <c r="D440" t="s">
        <v>49</v>
      </c>
      <c r="E440">
        <v>2017</v>
      </c>
      <c r="F440" t="s">
        <v>50</v>
      </c>
      <c r="G440" t="s">
        <v>51</v>
      </c>
      <c r="H440">
        <v>2</v>
      </c>
      <c r="I440" t="s">
        <v>52</v>
      </c>
      <c r="J440">
        <v>137</v>
      </c>
      <c r="K440" t="s">
        <v>1001</v>
      </c>
      <c r="L440">
        <v>3</v>
      </c>
      <c r="M440" t="s">
        <v>69</v>
      </c>
      <c r="N440">
        <v>21</v>
      </c>
      <c r="O440" t="s">
        <v>168</v>
      </c>
      <c r="P440">
        <v>0</v>
      </c>
      <c r="Q440" t="s">
        <v>56</v>
      </c>
      <c r="R440">
        <v>0</v>
      </c>
      <c r="S440" t="s">
        <v>56</v>
      </c>
      <c r="T440">
        <v>0</v>
      </c>
      <c r="U440" t="s">
        <v>56</v>
      </c>
      <c r="V440">
        <v>0</v>
      </c>
      <c r="W440" t="s">
        <v>56</v>
      </c>
      <c r="X440">
        <v>0</v>
      </c>
      <c r="Y440" t="s">
        <v>168</v>
      </c>
      <c r="Z440">
        <v>180</v>
      </c>
      <c r="AA440">
        <v>151</v>
      </c>
      <c r="AB440" t="s">
        <v>169</v>
      </c>
      <c r="AC440">
        <v>533</v>
      </c>
      <c r="AD440" t="s">
        <v>1031</v>
      </c>
      <c r="AE440" s="1">
        <v>3601361439</v>
      </c>
      <c r="AF440" s="1">
        <v>3419815030</v>
      </c>
      <c r="AG440" s="1">
        <v>94.96</v>
      </c>
      <c r="AH440" s="1">
        <v>5496826998</v>
      </c>
      <c r="AI440" s="1">
        <v>4157997689</v>
      </c>
      <c r="AJ440" s="1">
        <v>75.64</v>
      </c>
      <c r="AK440" s="1">
        <v>7756729000</v>
      </c>
      <c r="AL440" s="1">
        <v>0</v>
      </c>
      <c r="AM440" s="1">
        <v>0</v>
      </c>
      <c r="AN440" s="1">
        <v>1000000000</v>
      </c>
      <c r="AO440" s="1">
        <v>0</v>
      </c>
      <c r="AP440" s="1">
        <v>0</v>
      </c>
      <c r="AQ440" s="1">
        <v>0</v>
      </c>
      <c r="AR440" s="1">
        <v>0</v>
      </c>
      <c r="AS440" s="1">
        <v>0</v>
      </c>
      <c r="AT440" t="s">
        <v>59</v>
      </c>
      <c r="AU440" t="s">
        <v>59</v>
      </c>
      <c r="AV440" t="s">
        <v>59</v>
      </c>
    </row>
    <row r="441" spans="1:48" x14ac:dyDescent="0.25">
      <c r="A441">
        <v>2385947531</v>
      </c>
      <c r="B441" t="s">
        <v>1032</v>
      </c>
      <c r="C441">
        <v>5</v>
      </c>
      <c r="D441" t="s">
        <v>49</v>
      </c>
      <c r="E441">
        <v>2017</v>
      </c>
      <c r="F441" t="s">
        <v>50</v>
      </c>
      <c r="G441" t="s">
        <v>51</v>
      </c>
      <c r="H441">
        <v>2</v>
      </c>
      <c r="I441" t="s">
        <v>52</v>
      </c>
      <c r="J441">
        <v>137</v>
      </c>
      <c r="K441" t="s">
        <v>1001</v>
      </c>
      <c r="L441">
        <v>3</v>
      </c>
      <c r="M441" t="s">
        <v>69</v>
      </c>
      <c r="N441">
        <v>21</v>
      </c>
      <c r="O441" t="s">
        <v>168</v>
      </c>
      <c r="P441">
        <v>0</v>
      </c>
      <c r="Q441" t="s">
        <v>56</v>
      </c>
      <c r="R441">
        <v>0</v>
      </c>
      <c r="S441" t="s">
        <v>56</v>
      </c>
      <c r="T441">
        <v>0</v>
      </c>
      <c r="U441" t="s">
        <v>56</v>
      </c>
      <c r="V441">
        <v>0</v>
      </c>
      <c r="W441" t="s">
        <v>56</v>
      </c>
      <c r="X441">
        <v>0</v>
      </c>
      <c r="Y441" t="s">
        <v>168</v>
      </c>
      <c r="Z441">
        <v>180</v>
      </c>
      <c r="AA441">
        <v>151</v>
      </c>
      <c r="AB441" t="s">
        <v>169</v>
      </c>
      <c r="AC441">
        <v>534</v>
      </c>
      <c r="AD441" t="s">
        <v>1033</v>
      </c>
      <c r="AE441" s="1">
        <v>0</v>
      </c>
      <c r="AF441" s="1">
        <v>0</v>
      </c>
      <c r="AG441" s="1">
        <v>0</v>
      </c>
      <c r="AH441" s="1">
        <v>666885000</v>
      </c>
      <c r="AI441" s="1">
        <v>474385000</v>
      </c>
      <c r="AJ441" s="1">
        <v>71.13</v>
      </c>
      <c r="AK441" s="1">
        <v>1220000000</v>
      </c>
      <c r="AL441" s="1">
        <v>0</v>
      </c>
      <c r="AM441" s="1">
        <v>0</v>
      </c>
      <c r="AN441" s="1">
        <v>150000000</v>
      </c>
      <c r="AO441" s="1">
        <v>0</v>
      </c>
      <c r="AP441" s="1">
        <v>0</v>
      </c>
      <c r="AQ441" s="1">
        <v>0</v>
      </c>
      <c r="AR441" s="1">
        <v>0</v>
      </c>
      <c r="AS441" s="1">
        <v>0</v>
      </c>
      <c r="AT441" t="s">
        <v>59</v>
      </c>
      <c r="AU441" t="s">
        <v>59</v>
      </c>
      <c r="AV441" t="s">
        <v>59</v>
      </c>
    </row>
    <row r="442" spans="1:48" x14ac:dyDescent="0.25">
      <c r="A442">
        <v>2385947531</v>
      </c>
      <c r="B442" t="s">
        <v>1034</v>
      </c>
      <c r="C442">
        <v>5</v>
      </c>
      <c r="D442" t="s">
        <v>49</v>
      </c>
      <c r="E442">
        <v>2017</v>
      </c>
      <c r="F442" t="s">
        <v>50</v>
      </c>
      <c r="G442" t="s">
        <v>51</v>
      </c>
      <c r="H442">
        <v>2</v>
      </c>
      <c r="I442" t="s">
        <v>52</v>
      </c>
      <c r="J442">
        <v>137</v>
      </c>
      <c r="K442" t="s">
        <v>1001</v>
      </c>
      <c r="L442">
        <v>7</v>
      </c>
      <c r="M442" t="s">
        <v>54</v>
      </c>
      <c r="N442">
        <v>42</v>
      </c>
      <c r="O442" t="s">
        <v>55</v>
      </c>
      <c r="P442">
        <v>0</v>
      </c>
      <c r="Q442" t="s">
        <v>56</v>
      </c>
      <c r="R442">
        <v>0</v>
      </c>
      <c r="S442" t="s">
        <v>56</v>
      </c>
      <c r="T442">
        <v>0</v>
      </c>
      <c r="U442" t="s">
        <v>56</v>
      </c>
      <c r="V442">
        <v>0</v>
      </c>
      <c r="W442" t="s">
        <v>56</v>
      </c>
      <c r="X442">
        <v>0</v>
      </c>
      <c r="Y442" t="s">
        <v>55</v>
      </c>
      <c r="Z442">
        <v>201</v>
      </c>
      <c r="AA442">
        <v>185</v>
      </c>
      <c r="AB442" t="s">
        <v>61</v>
      </c>
      <c r="AC442">
        <v>70</v>
      </c>
      <c r="AD442" t="s">
        <v>99</v>
      </c>
      <c r="AE442" s="1">
        <v>2473840861</v>
      </c>
      <c r="AF442" s="1">
        <v>2402963444</v>
      </c>
      <c r="AG442" s="1">
        <v>97.13</v>
      </c>
      <c r="AH442" s="1">
        <v>6323000000</v>
      </c>
      <c r="AI442" s="1">
        <v>4712313570</v>
      </c>
      <c r="AJ442" s="1">
        <v>74.53</v>
      </c>
      <c r="AK442" s="1">
        <v>9806254000</v>
      </c>
      <c r="AL442" s="1">
        <v>0</v>
      </c>
      <c r="AM442" s="1">
        <v>0</v>
      </c>
      <c r="AN442" s="1">
        <v>0</v>
      </c>
      <c r="AO442" s="1">
        <v>0</v>
      </c>
      <c r="AP442" s="1">
        <v>0</v>
      </c>
      <c r="AQ442" s="1">
        <v>0</v>
      </c>
      <c r="AR442" s="1">
        <v>0</v>
      </c>
      <c r="AS442" s="1">
        <v>0</v>
      </c>
      <c r="AT442" t="s">
        <v>59</v>
      </c>
      <c r="AU442" t="s">
        <v>59</v>
      </c>
      <c r="AV442" t="s">
        <v>59</v>
      </c>
    </row>
    <row r="443" spans="1:48" x14ac:dyDescent="0.25">
      <c r="A443">
        <v>2385947531</v>
      </c>
      <c r="B443" t="s">
        <v>1035</v>
      </c>
      <c r="C443">
        <v>5</v>
      </c>
      <c r="D443" t="s">
        <v>49</v>
      </c>
      <c r="E443">
        <v>2017</v>
      </c>
      <c r="F443" t="s">
        <v>50</v>
      </c>
      <c r="G443" t="s">
        <v>51</v>
      </c>
      <c r="H443">
        <v>2</v>
      </c>
      <c r="I443" t="s">
        <v>52</v>
      </c>
      <c r="J443">
        <v>137</v>
      </c>
      <c r="K443" t="s">
        <v>1001</v>
      </c>
      <c r="L443">
        <v>7</v>
      </c>
      <c r="M443" t="s">
        <v>54</v>
      </c>
      <c r="N443">
        <v>43</v>
      </c>
      <c r="O443" t="s">
        <v>64</v>
      </c>
      <c r="P443">
        <v>0</v>
      </c>
      <c r="Q443" t="s">
        <v>56</v>
      </c>
      <c r="R443">
        <v>0</v>
      </c>
      <c r="S443" t="s">
        <v>56</v>
      </c>
      <c r="T443">
        <v>0</v>
      </c>
      <c r="U443" t="s">
        <v>56</v>
      </c>
      <c r="V443">
        <v>0</v>
      </c>
      <c r="W443" t="s">
        <v>56</v>
      </c>
      <c r="X443">
        <v>0</v>
      </c>
      <c r="Y443" t="s">
        <v>64</v>
      </c>
      <c r="Z443">
        <v>202</v>
      </c>
      <c r="AA443">
        <v>189</v>
      </c>
      <c r="AB443" t="s">
        <v>65</v>
      </c>
      <c r="AC443">
        <v>379</v>
      </c>
      <c r="AD443" t="s">
        <v>66</v>
      </c>
      <c r="AE443" s="1">
        <v>1090466376</v>
      </c>
      <c r="AF443" s="1">
        <v>1090466376</v>
      </c>
      <c r="AG443" s="1">
        <v>100</v>
      </c>
      <c r="AH443" s="1">
        <v>1800000000</v>
      </c>
      <c r="AI443" s="1">
        <v>452990880</v>
      </c>
      <c r="AJ443" s="1">
        <v>25.17</v>
      </c>
      <c r="AK443" s="1">
        <v>3200000000</v>
      </c>
      <c r="AL443" s="1">
        <v>0</v>
      </c>
      <c r="AM443" s="1">
        <v>0</v>
      </c>
      <c r="AN443" s="1">
        <v>0</v>
      </c>
      <c r="AO443" s="1">
        <v>0</v>
      </c>
      <c r="AP443" s="1">
        <v>0</v>
      </c>
      <c r="AQ443" s="1">
        <v>0</v>
      </c>
      <c r="AR443" s="1">
        <v>0</v>
      </c>
      <c r="AS443" s="1">
        <v>0</v>
      </c>
      <c r="AT443" t="s">
        <v>59</v>
      </c>
      <c r="AU443" t="s">
        <v>59</v>
      </c>
      <c r="AV443" t="s">
        <v>59</v>
      </c>
    </row>
    <row r="444" spans="1:48" x14ac:dyDescent="0.25">
      <c r="A444">
        <v>2385947531</v>
      </c>
      <c r="B444" t="s">
        <v>1036</v>
      </c>
      <c r="C444">
        <v>5</v>
      </c>
      <c r="D444" t="s">
        <v>49</v>
      </c>
      <c r="E444">
        <v>2017</v>
      </c>
      <c r="F444" t="s">
        <v>50</v>
      </c>
      <c r="G444" t="s">
        <v>51</v>
      </c>
      <c r="H444">
        <v>2</v>
      </c>
      <c r="I444" t="s">
        <v>52</v>
      </c>
      <c r="J444">
        <v>137</v>
      </c>
      <c r="K444" t="s">
        <v>1001</v>
      </c>
      <c r="L444">
        <v>7</v>
      </c>
      <c r="M444" t="s">
        <v>54</v>
      </c>
      <c r="N444">
        <v>44</v>
      </c>
      <c r="O444" t="s">
        <v>125</v>
      </c>
      <c r="P444">
        <v>0</v>
      </c>
      <c r="Q444" t="s">
        <v>56</v>
      </c>
      <c r="R444">
        <v>0</v>
      </c>
      <c r="S444" t="s">
        <v>56</v>
      </c>
      <c r="T444">
        <v>0</v>
      </c>
      <c r="U444" t="s">
        <v>56</v>
      </c>
      <c r="V444">
        <v>0</v>
      </c>
      <c r="W444" t="s">
        <v>56</v>
      </c>
      <c r="X444">
        <v>0</v>
      </c>
      <c r="Y444" t="s">
        <v>125</v>
      </c>
      <c r="Z444">
        <v>203</v>
      </c>
      <c r="AA444">
        <v>192</v>
      </c>
      <c r="AB444" t="s">
        <v>126</v>
      </c>
      <c r="AC444">
        <v>92</v>
      </c>
      <c r="AD444" t="s">
        <v>129</v>
      </c>
      <c r="AE444" s="1">
        <v>3194463086</v>
      </c>
      <c r="AF444" s="1">
        <v>2579087161</v>
      </c>
      <c r="AG444" s="1">
        <v>80.739999999999995</v>
      </c>
      <c r="AH444" s="1">
        <v>4509000000</v>
      </c>
      <c r="AI444" s="1">
        <v>3144805683</v>
      </c>
      <c r="AJ444" s="1">
        <v>69.75</v>
      </c>
      <c r="AK444" s="1">
        <v>9052919000</v>
      </c>
      <c r="AL444" s="1">
        <v>0</v>
      </c>
      <c r="AM444" s="1">
        <v>0</v>
      </c>
      <c r="AN444" s="1">
        <v>200000000</v>
      </c>
      <c r="AO444" s="1">
        <v>0</v>
      </c>
      <c r="AP444" s="1">
        <v>0</v>
      </c>
      <c r="AQ444" s="1">
        <v>0</v>
      </c>
      <c r="AR444" s="1">
        <v>0</v>
      </c>
      <c r="AS444" s="1">
        <v>0</v>
      </c>
      <c r="AT444" t="s">
        <v>59</v>
      </c>
      <c r="AU444" t="s">
        <v>59</v>
      </c>
      <c r="AV444" t="s">
        <v>59</v>
      </c>
    </row>
    <row r="445" spans="1:48" x14ac:dyDescent="0.25">
      <c r="A445">
        <v>2385947531</v>
      </c>
      <c r="B445" t="s">
        <v>1037</v>
      </c>
      <c r="C445">
        <v>5</v>
      </c>
      <c r="D445" t="s">
        <v>49</v>
      </c>
      <c r="E445">
        <v>2017</v>
      </c>
      <c r="F445" t="s">
        <v>50</v>
      </c>
      <c r="G445" t="s">
        <v>51</v>
      </c>
      <c r="H445">
        <v>2</v>
      </c>
      <c r="I445" t="s">
        <v>52</v>
      </c>
      <c r="J445">
        <v>200</v>
      </c>
      <c r="K445" t="s">
        <v>1038</v>
      </c>
      <c r="L445">
        <v>5</v>
      </c>
      <c r="M445" t="s">
        <v>84</v>
      </c>
      <c r="N445">
        <v>32</v>
      </c>
      <c r="O445" t="s">
        <v>497</v>
      </c>
      <c r="P445">
        <v>0</v>
      </c>
      <c r="Q445" t="s">
        <v>56</v>
      </c>
      <c r="R445">
        <v>0</v>
      </c>
      <c r="S445" t="s">
        <v>56</v>
      </c>
      <c r="T445">
        <v>0</v>
      </c>
      <c r="U445" t="s">
        <v>56</v>
      </c>
      <c r="V445">
        <v>0</v>
      </c>
      <c r="W445" t="s">
        <v>56</v>
      </c>
      <c r="X445">
        <v>0</v>
      </c>
      <c r="Y445" t="s">
        <v>497</v>
      </c>
      <c r="Z445">
        <v>191</v>
      </c>
      <c r="AA445">
        <v>167</v>
      </c>
      <c r="AB445" t="s">
        <v>1039</v>
      </c>
      <c r="AC445">
        <v>268</v>
      </c>
      <c r="AD445" t="s">
        <v>1040</v>
      </c>
      <c r="AE445" s="1">
        <v>1416670300</v>
      </c>
      <c r="AF445" s="1">
        <v>1416389300</v>
      </c>
      <c r="AG445" s="1">
        <v>99.98</v>
      </c>
      <c r="AH445" s="1">
        <v>3141525000</v>
      </c>
      <c r="AI445" s="1">
        <v>1721826517</v>
      </c>
      <c r="AJ445" s="1">
        <v>54.81</v>
      </c>
      <c r="AK445" s="1">
        <v>1984800000</v>
      </c>
      <c r="AL445" s="1">
        <v>0</v>
      </c>
      <c r="AM445" s="1">
        <v>0</v>
      </c>
      <c r="AN445" s="1">
        <v>4021396000</v>
      </c>
      <c r="AO445" s="1">
        <v>0</v>
      </c>
      <c r="AP445" s="1">
        <v>0</v>
      </c>
      <c r="AQ445" s="1">
        <v>1445732000</v>
      </c>
      <c r="AR445" s="1">
        <v>0</v>
      </c>
      <c r="AS445" s="1">
        <v>0</v>
      </c>
      <c r="AT445" t="s">
        <v>59</v>
      </c>
      <c r="AU445" t="s">
        <v>59</v>
      </c>
      <c r="AV445" t="s">
        <v>59</v>
      </c>
    </row>
    <row r="446" spans="1:48" x14ac:dyDescent="0.25">
      <c r="A446">
        <v>2385947531</v>
      </c>
      <c r="B446" t="s">
        <v>1041</v>
      </c>
      <c r="C446">
        <v>5</v>
      </c>
      <c r="D446" t="s">
        <v>49</v>
      </c>
      <c r="E446">
        <v>2017</v>
      </c>
      <c r="F446" t="s">
        <v>50</v>
      </c>
      <c r="G446" t="s">
        <v>51</v>
      </c>
      <c r="H446">
        <v>2</v>
      </c>
      <c r="I446" t="s">
        <v>52</v>
      </c>
      <c r="J446">
        <v>200</v>
      </c>
      <c r="K446" t="s">
        <v>1038</v>
      </c>
      <c r="L446">
        <v>5</v>
      </c>
      <c r="M446" t="s">
        <v>84</v>
      </c>
      <c r="N446">
        <v>32</v>
      </c>
      <c r="O446" t="s">
        <v>497</v>
      </c>
      <c r="P446">
        <v>0</v>
      </c>
      <c r="Q446" t="s">
        <v>56</v>
      </c>
      <c r="R446">
        <v>0</v>
      </c>
      <c r="S446" t="s">
        <v>56</v>
      </c>
      <c r="T446">
        <v>0</v>
      </c>
      <c r="U446" t="s">
        <v>56</v>
      </c>
      <c r="V446">
        <v>0</v>
      </c>
      <c r="W446" t="s">
        <v>56</v>
      </c>
      <c r="X446">
        <v>0</v>
      </c>
      <c r="Y446" t="s">
        <v>497</v>
      </c>
      <c r="Z446">
        <v>191</v>
      </c>
      <c r="AA446">
        <v>167</v>
      </c>
      <c r="AB446" t="s">
        <v>1039</v>
      </c>
      <c r="AC446">
        <v>269</v>
      </c>
      <c r="AD446" t="s">
        <v>1042</v>
      </c>
      <c r="AE446" s="1">
        <v>6761901731</v>
      </c>
      <c r="AF446" s="1">
        <v>6474743387</v>
      </c>
      <c r="AG446" s="1">
        <v>95.75</v>
      </c>
      <c r="AH446" s="1">
        <v>13376800000</v>
      </c>
      <c r="AI446" s="1">
        <v>7009442203</v>
      </c>
      <c r="AJ446" s="1">
        <v>52.4</v>
      </c>
      <c r="AK446" s="1">
        <v>17676500000</v>
      </c>
      <c r="AL446" s="1">
        <v>0</v>
      </c>
      <c r="AM446" s="1">
        <v>0</v>
      </c>
      <c r="AN446" s="1">
        <v>12118585093</v>
      </c>
      <c r="AO446" s="1">
        <v>0</v>
      </c>
      <c r="AP446" s="1">
        <v>0</v>
      </c>
      <c r="AQ446" s="1">
        <v>14244355093</v>
      </c>
      <c r="AR446" s="1">
        <v>0</v>
      </c>
      <c r="AS446" s="1">
        <v>0</v>
      </c>
      <c r="AT446" t="s">
        <v>59</v>
      </c>
      <c r="AU446" t="s">
        <v>59</v>
      </c>
      <c r="AV446" t="s">
        <v>59</v>
      </c>
    </row>
    <row r="447" spans="1:48" x14ac:dyDescent="0.25">
      <c r="A447">
        <v>2385947531</v>
      </c>
      <c r="B447" t="s">
        <v>1043</v>
      </c>
      <c r="C447">
        <v>5</v>
      </c>
      <c r="D447" t="s">
        <v>49</v>
      </c>
      <c r="E447">
        <v>2017</v>
      </c>
      <c r="F447" t="s">
        <v>50</v>
      </c>
      <c r="G447" t="s">
        <v>51</v>
      </c>
      <c r="H447">
        <v>2</v>
      </c>
      <c r="I447" t="s">
        <v>52</v>
      </c>
      <c r="J447">
        <v>200</v>
      </c>
      <c r="K447" t="s">
        <v>1038</v>
      </c>
      <c r="L447">
        <v>5</v>
      </c>
      <c r="M447" t="s">
        <v>84</v>
      </c>
      <c r="N447">
        <v>32</v>
      </c>
      <c r="O447" t="s">
        <v>497</v>
      </c>
      <c r="P447">
        <v>0</v>
      </c>
      <c r="Q447" t="s">
        <v>56</v>
      </c>
      <c r="R447">
        <v>0</v>
      </c>
      <c r="S447" t="s">
        <v>56</v>
      </c>
      <c r="T447">
        <v>0</v>
      </c>
      <c r="U447" t="s">
        <v>56</v>
      </c>
      <c r="V447">
        <v>0</v>
      </c>
      <c r="W447" t="s">
        <v>56</v>
      </c>
      <c r="X447">
        <v>0</v>
      </c>
      <c r="Y447" t="s">
        <v>497</v>
      </c>
      <c r="Z447">
        <v>191</v>
      </c>
      <c r="AA447">
        <v>167</v>
      </c>
      <c r="AB447" t="s">
        <v>1039</v>
      </c>
      <c r="AC447">
        <v>291</v>
      </c>
      <c r="AD447" t="s">
        <v>1044</v>
      </c>
      <c r="AE447" s="1">
        <v>288786866</v>
      </c>
      <c r="AF447" s="1">
        <v>285522198</v>
      </c>
      <c r="AG447" s="1">
        <v>98.87</v>
      </c>
      <c r="AH447" s="1">
        <v>1287486180</v>
      </c>
      <c r="AI447" s="1">
        <v>788282303</v>
      </c>
      <c r="AJ447" s="1">
        <v>61.23</v>
      </c>
      <c r="AK447" s="1">
        <v>923687400</v>
      </c>
      <c r="AL447" s="1">
        <v>0</v>
      </c>
      <c r="AM447" s="1">
        <v>0</v>
      </c>
      <c r="AN447" s="1">
        <v>1972825000</v>
      </c>
      <c r="AO447" s="1">
        <v>0</v>
      </c>
      <c r="AP447" s="1">
        <v>0</v>
      </c>
      <c r="AQ447" s="1">
        <v>579269000</v>
      </c>
      <c r="AR447" s="1">
        <v>0</v>
      </c>
      <c r="AS447" s="1">
        <v>0</v>
      </c>
      <c r="AT447" t="s">
        <v>59</v>
      </c>
      <c r="AU447" t="s">
        <v>59</v>
      </c>
      <c r="AV447" t="s">
        <v>59</v>
      </c>
    </row>
    <row r="448" spans="1:48" x14ac:dyDescent="0.25">
      <c r="A448">
        <v>2385947531</v>
      </c>
      <c r="B448" t="s">
        <v>1045</v>
      </c>
      <c r="C448">
        <v>5</v>
      </c>
      <c r="D448" t="s">
        <v>49</v>
      </c>
      <c r="E448">
        <v>2017</v>
      </c>
      <c r="F448" t="s">
        <v>50</v>
      </c>
      <c r="G448" t="s">
        <v>51</v>
      </c>
      <c r="H448">
        <v>2</v>
      </c>
      <c r="I448" t="s">
        <v>52</v>
      </c>
      <c r="J448">
        <v>200</v>
      </c>
      <c r="K448" t="s">
        <v>1038</v>
      </c>
      <c r="L448">
        <v>5</v>
      </c>
      <c r="M448" t="s">
        <v>84</v>
      </c>
      <c r="N448">
        <v>32</v>
      </c>
      <c r="O448" t="s">
        <v>497</v>
      </c>
      <c r="P448">
        <v>0</v>
      </c>
      <c r="Q448" t="s">
        <v>56</v>
      </c>
      <c r="R448">
        <v>0</v>
      </c>
      <c r="S448" t="s">
        <v>56</v>
      </c>
      <c r="T448">
        <v>0</v>
      </c>
      <c r="U448" t="s">
        <v>56</v>
      </c>
      <c r="V448">
        <v>0</v>
      </c>
      <c r="W448" t="s">
        <v>56</v>
      </c>
      <c r="X448">
        <v>0</v>
      </c>
      <c r="Y448" t="s">
        <v>497</v>
      </c>
      <c r="Z448">
        <v>191</v>
      </c>
      <c r="AA448">
        <v>167</v>
      </c>
      <c r="AB448" t="s">
        <v>1039</v>
      </c>
      <c r="AC448">
        <v>292</v>
      </c>
      <c r="AD448" t="s">
        <v>1046</v>
      </c>
      <c r="AE448" s="1">
        <v>240586873</v>
      </c>
      <c r="AF448" s="1">
        <v>237867094</v>
      </c>
      <c r="AG448" s="1">
        <v>98.87</v>
      </c>
      <c r="AH448" s="1">
        <v>735713820</v>
      </c>
      <c r="AI448" s="1">
        <v>450451581</v>
      </c>
      <c r="AJ448" s="1">
        <v>61.23</v>
      </c>
      <c r="AK448" s="1">
        <v>741408600</v>
      </c>
      <c r="AL448" s="1">
        <v>0</v>
      </c>
      <c r="AM448" s="1">
        <v>0</v>
      </c>
      <c r="AN448" s="1">
        <v>1251475000</v>
      </c>
      <c r="AO448" s="1">
        <v>0</v>
      </c>
      <c r="AP448" s="1">
        <v>0</v>
      </c>
      <c r="AQ448" s="1">
        <v>473581000</v>
      </c>
      <c r="AR448" s="1">
        <v>0</v>
      </c>
      <c r="AS448" s="1">
        <v>0</v>
      </c>
      <c r="AT448" t="s">
        <v>59</v>
      </c>
      <c r="AU448" t="s">
        <v>59</v>
      </c>
      <c r="AV448" t="s">
        <v>59</v>
      </c>
    </row>
    <row r="449" spans="1:48" x14ac:dyDescent="0.25">
      <c r="A449">
        <v>2385947531</v>
      </c>
      <c r="B449" t="s">
        <v>1047</v>
      </c>
      <c r="C449">
        <v>5</v>
      </c>
      <c r="D449" t="s">
        <v>49</v>
      </c>
      <c r="E449">
        <v>2017</v>
      </c>
      <c r="F449" t="s">
        <v>50</v>
      </c>
      <c r="G449" t="s">
        <v>51</v>
      </c>
      <c r="H449">
        <v>2</v>
      </c>
      <c r="I449" t="s">
        <v>52</v>
      </c>
      <c r="J449">
        <v>200</v>
      </c>
      <c r="K449" t="s">
        <v>1038</v>
      </c>
      <c r="L449">
        <v>5</v>
      </c>
      <c r="M449" t="s">
        <v>84</v>
      </c>
      <c r="N449">
        <v>33</v>
      </c>
      <c r="O449" t="s">
        <v>505</v>
      </c>
      <c r="P449">
        <v>0</v>
      </c>
      <c r="Q449" t="s">
        <v>56</v>
      </c>
      <c r="R449">
        <v>0</v>
      </c>
      <c r="S449" t="s">
        <v>56</v>
      </c>
      <c r="T449">
        <v>0</v>
      </c>
      <c r="U449" t="s">
        <v>56</v>
      </c>
      <c r="V449">
        <v>0</v>
      </c>
      <c r="W449" t="s">
        <v>56</v>
      </c>
      <c r="X449">
        <v>0</v>
      </c>
      <c r="Y449" t="s">
        <v>505</v>
      </c>
      <c r="Z449">
        <v>192</v>
      </c>
      <c r="AA449">
        <v>169</v>
      </c>
      <c r="AB449" t="s">
        <v>506</v>
      </c>
      <c r="AC449">
        <v>273</v>
      </c>
      <c r="AD449" t="s">
        <v>1048</v>
      </c>
      <c r="AE449" s="1">
        <v>11150794817</v>
      </c>
      <c r="AF449" s="1">
        <v>10858455091</v>
      </c>
      <c r="AG449" s="1">
        <v>97.38</v>
      </c>
      <c r="AH449" s="1">
        <v>14252294000</v>
      </c>
      <c r="AI449" s="1">
        <v>7517012363</v>
      </c>
      <c r="AJ449" s="1">
        <v>52.74</v>
      </c>
      <c r="AK449" s="1">
        <v>16117520000</v>
      </c>
      <c r="AL449" s="1">
        <v>0</v>
      </c>
      <c r="AM449" s="1">
        <v>0</v>
      </c>
      <c r="AN449" s="1">
        <v>12235000000</v>
      </c>
      <c r="AO449" s="1">
        <v>0</v>
      </c>
      <c r="AP449" s="1">
        <v>0</v>
      </c>
      <c r="AQ449" s="1">
        <v>10759000000</v>
      </c>
      <c r="AR449" s="1">
        <v>0</v>
      </c>
      <c r="AS449" s="1">
        <v>0</v>
      </c>
      <c r="AT449" t="s">
        <v>59</v>
      </c>
      <c r="AU449" t="s">
        <v>59</v>
      </c>
      <c r="AV449" t="s">
        <v>59</v>
      </c>
    </row>
    <row r="450" spans="1:48" x14ac:dyDescent="0.25">
      <c r="A450">
        <v>2385947531</v>
      </c>
      <c r="B450" t="s">
        <v>1049</v>
      </c>
      <c r="C450">
        <v>5</v>
      </c>
      <c r="D450" t="s">
        <v>49</v>
      </c>
      <c r="E450">
        <v>2017</v>
      </c>
      <c r="F450" t="s">
        <v>50</v>
      </c>
      <c r="G450" t="s">
        <v>51</v>
      </c>
      <c r="H450">
        <v>2</v>
      </c>
      <c r="I450" t="s">
        <v>52</v>
      </c>
      <c r="J450">
        <v>200</v>
      </c>
      <c r="K450" t="s">
        <v>1038</v>
      </c>
      <c r="L450">
        <v>7</v>
      </c>
      <c r="M450" t="s">
        <v>54</v>
      </c>
      <c r="N450">
        <v>42</v>
      </c>
      <c r="O450" t="s">
        <v>55</v>
      </c>
      <c r="P450">
        <v>0</v>
      </c>
      <c r="Q450" t="s">
        <v>56</v>
      </c>
      <c r="R450">
        <v>0</v>
      </c>
      <c r="S450" t="s">
        <v>56</v>
      </c>
      <c r="T450">
        <v>0</v>
      </c>
      <c r="U450" t="s">
        <v>56</v>
      </c>
      <c r="V450">
        <v>0</v>
      </c>
      <c r="W450" t="s">
        <v>56</v>
      </c>
      <c r="X450">
        <v>0</v>
      </c>
      <c r="Y450" t="s">
        <v>55</v>
      </c>
      <c r="Z450">
        <v>201</v>
      </c>
      <c r="AA450">
        <v>185</v>
      </c>
      <c r="AB450" t="s">
        <v>61</v>
      </c>
      <c r="AC450">
        <v>281</v>
      </c>
      <c r="AD450" t="s">
        <v>1050</v>
      </c>
      <c r="AE450" s="1">
        <v>2373423561</v>
      </c>
      <c r="AF450" s="1">
        <v>2242660208</v>
      </c>
      <c r="AG450" s="1">
        <v>94.49</v>
      </c>
      <c r="AH450" s="1">
        <v>4107000000</v>
      </c>
      <c r="AI450" s="1">
        <v>3589503136</v>
      </c>
      <c r="AJ450" s="1">
        <v>87.4</v>
      </c>
      <c r="AK450" s="1">
        <v>8115197000</v>
      </c>
      <c r="AL450" s="1">
        <v>0</v>
      </c>
      <c r="AM450" s="1">
        <v>0</v>
      </c>
      <c r="AN450" s="1">
        <v>3142000000</v>
      </c>
      <c r="AO450" s="1">
        <v>0</v>
      </c>
      <c r="AP450" s="1">
        <v>0</v>
      </c>
      <c r="AQ450" s="1">
        <v>3797000000</v>
      </c>
      <c r="AR450" s="1">
        <v>0</v>
      </c>
      <c r="AS450" s="1">
        <v>0</v>
      </c>
      <c r="AT450" t="s">
        <v>59</v>
      </c>
      <c r="AU450" t="s">
        <v>59</v>
      </c>
      <c r="AV450" t="s">
        <v>59</v>
      </c>
    </row>
    <row r="451" spans="1:48" x14ac:dyDescent="0.25">
      <c r="A451">
        <v>2385947531</v>
      </c>
      <c r="B451" t="s">
        <v>1051</v>
      </c>
      <c r="C451">
        <v>5</v>
      </c>
      <c r="D451" t="s">
        <v>49</v>
      </c>
      <c r="E451">
        <v>2017</v>
      </c>
      <c r="F451" t="s">
        <v>50</v>
      </c>
      <c r="G451" t="s">
        <v>51</v>
      </c>
      <c r="H451">
        <v>2</v>
      </c>
      <c r="I451" t="s">
        <v>52</v>
      </c>
      <c r="J451">
        <v>201</v>
      </c>
      <c r="K451" t="s">
        <v>1052</v>
      </c>
      <c r="L451">
        <v>1</v>
      </c>
      <c r="M451" t="s">
        <v>331</v>
      </c>
      <c r="N451">
        <v>9</v>
      </c>
      <c r="O451" t="s">
        <v>1053</v>
      </c>
      <c r="P451">
        <v>0</v>
      </c>
      <c r="Q451" t="s">
        <v>56</v>
      </c>
      <c r="R451">
        <v>0</v>
      </c>
      <c r="S451" t="s">
        <v>56</v>
      </c>
      <c r="T451">
        <v>0</v>
      </c>
      <c r="U451" t="s">
        <v>56</v>
      </c>
      <c r="V451">
        <v>0</v>
      </c>
      <c r="W451" t="s">
        <v>56</v>
      </c>
      <c r="X451">
        <v>0</v>
      </c>
      <c r="Y451" t="s">
        <v>1053</v>
      </c>
      <c r="Z451">
        <v>168</v>
      </c>
      <c r="AA451">
        <v>120</v>
      </c>
      <c r="AB451" t="s">
        <v>1054</v>
      </c>
      <c r="AC451">
        <v>41</v>
      </c>
      <c r="AD451" t="s">
        <v>1055</v>
      </c>
      <c r="AE451" s="1">
        <v>31470834938</v>
      </c>
      <c r="AF451" s="1">
        <v>31097819561</v>
      </c>
      <c r="AG451" s="1">
        <v>98.81</v>
      </c>
      <c r="AH451" s="1">
        <v>43033876719</v>
      </c>
      <c r="AI451" s="1">
        <v>20126564807</v>
      </c>
      <c r="AJ451" s="1">
        <v>46.77</v>
      </c>
      <c r="AK451" s="1">
        <v>88999930000</v>
      </c>
      <c r="AL451" s="1">
        <v>0</v>
      </c>
      <c r="AM451" s="1">
        <v>0</v>
      </c>
      <c r="AN451" s="1">
        <v>11930088279</v>
      </c>
      <c r="AO451" s="1">
        <v>0</v>
      </c>
      <c r="AP451" s="1">
        <v>0</v>
      </c>
      <c r="AQ451" s="1">
        <v>9479212741</v>
      </c>
      <c r="AR451" s="1">
        <v>0</v>
      </c>
      <c r="AS451" s="1">
        <v>0</v>
      </c>
      <c r="AT451" t="s">
        <v>59</v>
      </c>
      <c r="AU451" t="s">
        <v>59</v>
      </c>
      <c r="AV451" t="s">
        <v>59</v>
      </c>
    </row>
    <row r="452" spans="1:48" x14ac:dyDescent="0.25">
      <c r="A452">
        <v>2385947531</v>
      </c>
      <c r="B452" t="s">
        <v>1056</v>
      </c>
      <c r="C452">
        <v>5</v>
      </c>
      <c r="D452" t="s">
        <v>49</v>
      </c>
      <c r="E452">
        <v>2017</v>
      </c>
      <c r="F452" t="s">
        <v>50</v>
      </c>
      <c r="G452" t="s">
        <v>51</v>
      </c>
      <c r="H452">
        <v>2</v>
      </c>
      <c r="I452" t="s">
        <v>52</v>
      </c>
      <c r="J452">
        <v>201</v>
      </c>
      <c r="K452" t="s">
        <v>1052</v>
      </c>
      <c r="L452">
        <v>1</v>
      </c>
      <c r="M452" t="s">
        <v>331</v>
      </c>
      <c r="N452">
        <v>9</v>
      </c>
      <c r="O452" t="s">
        <v>1053</v>
      </c>
      <c r="P452">
        <v>0</v>
      </c>
      <c r="Q452" t="s">
        <v>56</v>
      </c>
      <c r="R452">
        <v>0</v>
      </c>
      <c r="S452" t="s">
        <v>56</v>
      </c>
      <c r="T452">
        <v>0</v>
      </c>
      <c r="U452" t="s">
        <v>56</v>
      </c>
      <c r="V452">
        <v>0</v>
      </c>
      <c r="W452" t="s">
        <v>56</v>
      </c>
      <c r="X452">
        <v>0</v>
      </c>
      <c r="Y452" t="s">
        <v>1053</v>
      </c>
      <c r="Z452">
        <v>168</v>
      </c>
      <c r="AA452">
        <v>120</v>
      </c>
      <c r="AB452" t="s">
        <v>1054</v>
      </c>
      <c r="AC452">
        <v>42</v>
      </c>
      <c r="AD452" t="s">
        <v>1057</v>
      </c>
      <c r="AE452" s="1">
        <v>54579709627</v>
      </c>
      <c r="AF452" s="1">
        <v>45567812801</v>
      </c>
      <c r="AG452" s="1">
        <v>83.49</v>
      </c>
      <c r="AH452" s="1">
        <v>133275614146</v>
      </c>
      <c r="AI452" s="1">
        <v>76330979826</v>
      </c>
      <c r="AJ452" s="1">
        <v>57.27</v>
      </c>
      <c r="AK452" s="1">
        <v>105567268000</v>
      </c>
      <c r="AL452" s="1">
        <v>0</v>
      </c>
      <c r="AM452" s="1">
        <v>0</v>
      </c>
      <c r="AN452" s="1">
        <v>117306625234</v>
      </c>
      <c r="AO452" s="1">
        <v>0</v>
      </c>
      <c r="AP452" s="1">
        <v>0</v>
      </c>
      <c r="AQ452" s="1">
        <v>86491624905</v>
      </c>
      <c r="AR452" s="1">
        <v>0</v>
      </c>
      <c r="AS452" s="1">
        <v>0</v>
      </c>
      <c r="AT452" t="s">
        <v>59</v>
      </c>
      <c r="AU452" t="s">
        <v>59</v>
      </c>
      <c r="AV452" t="s">
        <v>59</v>
      </c>
    </row>
    <row r="453" spans="1:48" x14ac:dyDescent="0.25">
      <c r="A453">
        <v>2385947531</v>
      </c>
      <c r="B453" t="s">
        <v>1058</v>
      </c>
      <c r="C453">
        <v>5</v>
      </c>
      <c r="D453" t="s">
        <v>49</v>
      </c>
      <c r="E453">
        <v>2017</v>
      </c>
      <c r="F453" t="s">
        <v>50</v>
      </c>
      <c r="G453" t="s">
        <v>51</v>
      </c>
      <c r="H453">
        <v>2</v>
      </c>
      <c r="I453" t="s">
        <v>52</v>
      </c>
      <c r="J453">
        <v>201</v>
      </c>
      <c r="K453" t="s">
        <v>1052</v>
      </c>
      <c r="L453">
        <v>1</v>
      </c>
      <c r="M453" t="s">
        <v>331</v>
      </c>
      <c r="N453">
        <v>9</v>
      </c>
      <c r="O453" t="s">
        <v>1053</v>
      </c>
      <c r="P453">
        <v>0</v>
      </c>
      <c r="Q453" t="s">
        <v>56</v>
      </c>
      <c r="R453">
        <v>0</v>
      </c>
      <c r="S453" t="s">
        <v>56</v>
      </c>
      <c r="T453">
        <v>0</v>
      </c>
      <c r="U453" t="s">
        <v>56</v>
      </c>
      <c r="V453">
        <v>0</v>
      </c>
      <c r="W453" t="s">
        <v>56</v>
      </c>
      <c r="X453">
        <v>0</v>
      </c>
      <c r="Y453" t="s">
        <v>1053</v>
      </c>
      <c r="Z453">
        <v>168</v>
      </c>
      <c r="AA453">
        <v>120</v>
      </c>
      <c r="AB453" t="s">
        <v>1054</v>
      </c>
      <c r="AC453">
        <v>43</v>
      </c>
      <c r="AD453" t="s">
        <v>1059</v>
      </c>
      <c r="AE453" s="1">
        <v>3922871496</v>
      </c>
      <c r="AF453" s="1">
        <v>3922871496</v>
      </c>
      <c r="AG453" s="1">
        <v>100</v>
      </c>
      <c r="AH453" s="1">
        <v>13305276834</v>
      </c>
      <c r="AI453" s="1">
        <v>10009090353</v>
      </c>
      <c r="AJ453" s="1">
        <v>75.23</v>
      </c>
      <c r="AK453" s="1">
        <v>8624745000</v>
      </c>
      <c r="AL453" s="1">
        <v>0</v>
      </c>
      <c r="AM453" s="1">
        <v>0</v>
      </c>
      <c r="AN453" s="1">
        <v>19082004918</v>
      </c>
      <c r="AO453" s="1">
        <v>0</v>
      </c>
      <c r="AP453" s="1">
        <v>0</v>
      </c>
      <c r="AQ453" s="1">
        <v>14069398114</v>
      </c>
      <c r="AR453" s="1">
        <v>0</v>
      </c>
      <c r="AS453" s="1">
        <v>0</v>
      </c>
      <c r="AT453" t="s">
        <v>59</v>
      </c>
      <c r="AU453" t="s">
        <v>59</v>
      </c>
      <c r="AV453" t="s">
        <v>59</v>
      </c>
    </row>
    <row r="454" spans="1:48" x14ac:dyDescent="0.25">
      <c r="A454">
        <v>2385947531</v>
      </c>
      <c r="B454" t="s">
        <v>1060</v>
      </c>
      <c r="C454">
        <v>5</v>
      </c>
      <c r="D454" t="s">
        <v>49</v>
      </c>
      <c r="E454">
        <v>2017</v>
      </c>
      <c r="F454" t="s">
        <v>50</v>
      </c>
      <c r="G454" t="s">
        <v>51</v>
      </c>
      <c r="H454">
        <v>2</v>
      </c>
      <c r="I454" t="s">
        <v>52</v>
      </c>
      <c r="J454">
        <v>201</v>
      </c>
      <c r="K454" t="s">
        <v>1052</v>
      </c>
      <c r="L454">
        <v>1</v>
      </c>
      <c r="M454" t="s">
        <v>331</v>
      </c>
      <c r="N454">
        <v>9</v>
      </c>
      <c r="O454" t="s">
        <v>1053</v>
      </c>
      <c r="P454">
        <v>0</v>
      </c>
      <c r="Q454" t="s">
        <v>56</v>
      </c>
      <c r="R454">
        <v>0</v>
      </c>
      <c r="S454" t="s">
        <v>56</v>
      </c>
      <c r="T454">
        <v>0</v>
      </c>
      <c r="U454" t="s">
        <v>56</v>
      </c>
      <c r="V454">
        <v>0</v>
      </c>
      <c r="W454" t="s">
        <v>56</v>
      </c>
      <c r="X454">
        <v>0</v>
      </c>
      <c r="Y454" t="s">
        <v>1053</v>
      </c>
      <c r="Z454">
        <v>168</v>
      </c>
      <c r="AA454">
        <v>120</v>
      </c>
      <c r="AB454" t="s">
        <v>1054</v>
      </c>
      <c r="AC454">
        <v>44</v>
      </c>
      <c r="AD454" t="s">
        <v>1061</v>
      </c>
      <c r="AE454" s="1">
        <v>912253844</v>
      </c>
      <c r="AF454" s="1">
        <v>912253844</v>
      </c>
      <c r="AG454" s="1">
        <v>100</v>
      </c>
      <c r="AH454" s="1">
        <v>2488005174</v>
      </c>
      <c r="AI454" s="1">
        <v>2161834140</v>
      </c>
      <c r="AJ454" s="1">
        <v>86.89</v>
      </c>
      <c r="AK454" s="1">
        <v>1821394000</v>
      </c>
      <c r="AL454" s="1">
        <v>0</v>
      </c>
      <c r="AM454" s="1">
        <v>0</v>
      </c>
      <c r="AN454" s="1">
        <v>4770501229</v>
      </c>
      <c r="AO454" s="1">
        <v>0</v>
      </c>
      <c r="AP454" s="1">
        <v>0</v>
      </c>
      <c r="AQ454" s="1">
        <v>3517349528</v>
      </c>
      <c r="AR454" s="1">
        <v>0</v>
      </c>
      <c r="AS454" s="1">
        <v>0</v>
      </c>
      <c r="AT454" t="s">
        <v>59</v>
      </c>
      <c r="AU454" t="s">
        <v>59</v>
      </c>
      <c r="AV454" t="s">
        <v>59</v>
      </c>
    </row>
    <row r="455" spans="1:48" x14ac:dyDescent="0.25">
      <c r="A455">
        <v>2385947531</v>
      </c>
      <c r="B455" t="s">
        <v>1062</v>
      </c>
      <c r="C455">
        <v>5</v>
      </c>
      <c r="D455" t="s">
        <v>49</v>
      </c>
      <c r="E455">
        <v>2017</v>
      </c>
      <c r="F455" t="s">
        <v>50</v>
      </c>
      <c r="G455" t="s">
        <v>51</v>
      </c>
      <c r="H455">
        <v>2</v>
      </c>
      <c r="I455" t="s">
        <v>52</v>
      </c>
      <c r="J455">
        <v>201</v>
      </c>
      <c r="K455" t="s">
        <v>1052</v>
      </c>
      <c r="L455">
        <v>1</v>
      </c>
      <c r="M455" t="s">
        <v>331</v>
      </c>
      <c r="N455">
        <v>9</v>
      </c>
      <c r="O455" t="s">
        <v>1053</v>
      </c>
      <c r="P455">
        <v>0</v>
      </c>
      <c r="Q455" t="s">
        <v>56</v>
      </c>
      <c r="R455">
        <v>0</v>
      </c>
      <c r="S455" t="s">
        <v>56</v>
      </c>
      <c r="T455">
        <v>0</v>
      </c>
      <c r="U455" t="s">
        <v>56</v>
      </c>
      <c r="V455">
        <v>0</v>
      </c>
      <c r="W455" t="s">
        <v>56</v>
      </c>
      <c r="X455">
        <v>0</v>
      </c>
      <c r="Y455" t="s">
        <v>1053</v>
      </c>
      <c r="Z455">
        <v>168</v>
      </c>
      <c r="AA455">
        <v>120</v>
      </c>
      <c r="AB455" t="s">
        <v>1054</v>
      </c>
      <c r="AC455">
        <v>45</v>
      </c>
      <c r="AD455" t="s">
        <v>1063</v>
      </c>
      <c r="AE455" s="1">
        <v>0</v>
      </c>
      <c r="AF455" s="1">
        <v>0</v>
      </c>
      <c r="AG455" s="1">
        <v>0</v>
      </c>
      <c r="AH455" s="1">
        <v>59891783</v>
      </c>
      <c r="AI455" s="1">
        <v>0</v>
      </c>
      <c r="AJ455" s="1">
        <v>0</v>
      </c>
      <c r="AK455" s="1">
        <v>1359400000</v>
      </c>
      <c r="AL455" s="1">
        <v>0</v>
      </c>
      <c r="AM455" s="1">
        <v>0</v>
      </c>
      <c r="AN455" s="1">
        <v>91164110</v>
      </c>
      <c r="AO455" s="1">
        <v>0</v>
      </c>
      <c r="AP455" s="1">
        <v>0</v>
      </c>
      <c r="AQ455" s="1">
        <v>91164110</v>
      </c>
      <c r="AR455" s="1">
        <v>0</v>
      </c>
      <c r="AS455" s="1">
        <v>0</v>
      </c>
      <c r="AT455" t="s">
        <v>59</v>
      </c>
      <c r="AU455" t="s">
        <v>59</v>
      </c>
      <c r="AV455" t="s">
        <v>59</v>
      </c>
    </row>
    <row r="456" spans="1:48" x14ac:dyDescent="0.25">
      <c r="A456">
        <v>2385947531</v>
      </c>
      <c r="B456" t="s">
        <v>1064</v>
      </c>
      <c r="C456">
        <v>5</v>
      </c>
      <c r="D456" t="s">
        <v>49</v>
      </c>
      <c r="E456">
        <v>2017</v>
      </c>
      <c r="F456" t="s">
        <v>50</v>
      </c>
      <c r="G456" t="s">
        <v>51</v>
      </c>
      <c r="H456">
        <v>2</v>
      </c>
      <c r="I456" t="s">
        <v>52</v>
      </c>
      <c r="J456">
        <v>201</v>
      </c>
      <c r="K456" t="s">
        <v>1052</v>
      </c>
      <c r="L456">
        <v>1</v>
      </c>
      <c r="M456" t="s">
        <v>331</v>
      </c>
      <c r="N456">
        <v>9</v>
      </c>
      <c r="O456" t="s">
        <v>1053</v>
      </c>
      <c r="P456">
        <v>0</v>
      </c>
      <c r="Q456" t="s">
        <v>56</v>
      </c>
      <c r="R456">
        <v>0</v>
      </c>
      <c r="S456" t="s">
        <v>56</v>
      </c>
      <c r="T456">
        <v>0</v>
      </c>
      <c r="U456" t="s">
        <v>56</v>
      </c>
      <c r="V456">
        <v>0</v>
      </c>
      <c r="W456" t="s">
        <v>56</v>
      </c>
      <c r="X456">
        <v>0</v>
      </c>
      <c r="Y456" t="s">
        <v>1053</v>
      </c>
      <c r="Z456">
        <v>168</v>
      </c>
      <c r="AA456">
        <v>120</v>
      </c>
      <c r="AB456" t="s">
        <v>1054</v>
      </c>
      <c r="AC456">
        <v>46</v>
      </c>
      <c r="AD456" t="s">
        <v>1065</v>
      </c>
      <c r="AE456" s="1">
        <v>56397200</v>
      </c>
      <c r="AF456" s="1">
        <v>55400000</v>
      </c>
      <c r="AG456" s="1">
        <v>98.23</v>
      </c>
      <c r="AH456" s="1">
        <v>507392050</v>
      </c>
      <c r="AI456" s="1">
        <v>495674950</v>
      </c>
      <c r="AJ456" s="1">
        <v>97.69</v>
      </c>
      <c r="AK456" s="1">
        <v>5351531000</v>
      </c>
      <c r="AL456" s="1">
        <v>0</v>
      </c>
      <c r="AM456" s="1">
        <v>0</v>
      </c>
      <c r="AN456" s="1">
        <v>91164110</v>
      </c>
      <c r="AO456" s="1">
        <v>0</v>
      </c>
      <c r="AP456" s="1">
        <v>0</v>
      </c>
      <c r="AQ456" s="1">
        <v>91164110</v>
      </c>
      <c r="AR456" s="1">
        <v>0</v>
      </c>
      <c r="AS456" s="1">
        <v>0</v>
      </c>
      <c r="AT456" t="s">
        <v>59</v>
      </c>
      <c r="AU456" t="s">
        <v>59</v>
      </c>
      <c r="AV456" t="s">
        <v>59</v>
      </c>
    </row>
    <row r="457" spans="1:48" x14ac:dyDescent="0.25">
      <c r="A457">
        <v>2385947531</v>
      </c>
      <c r="B457" t="s">
        <v>1066</v>
      </c>
      <c r="C457">
        <v>5</v>
      </c>
      <c r="D457" t="s">
        <v>49</v>
      </c>
      <c r="E457">
        <v>2017</v>
      </c>
      <c r="F457" t="s">
        <v>50</v>
      </c>
      <c r="G457" t="s">
        <v>51</v>
      </c>
      <c r="H457">
        <v>2</v>
      </c>
      <c r="I457" t="s">
        <v>52</v>
      </c>
      <c r="J457">
        <v>201</v>
      </c>
      <c r="K457" t="s">
        <v>1052</v>
      </c>
      <c r="L457">
        <v>1</v>
      </c>
      <c r="M457" t="s">
        <v>331</v>
      </c>
      <c r="N457">
        <v>9</v>
      </c>
      <c r="O457" t="s">
        <v>1053</v>
      </c>
      <c r="P457">
        <v>0</v>
      </c>
      <c r="Q457" t="s">
        <v>56</v>
      </c>
      <c r="R457">
        <v>0</v>
      </c>
      <c r="S457" t="s">
        <v>56</v>
      </c>
      <c r="T457">
        <v>0</v>
      </c>
      <c r="U457" t="s">
        <v>56</v>
      </c>
      <c r="V457">
        <v>0</v>
      </c>
      <c r="W457" t="s">
        <v>56</v>
      </c>
      <c r="X457">
        <v>0</v>
      </c>
      <c r="Y457" t="s">
        <v>1053</v>
      </c>
      <c r="Z457">
        <v>168</v>
      </c>
      <c r="AA457">
        <v>120</v>
      </c>
      <c r="AB457" t="s">
        <v>1054</v>
      </c>
      <c r="AC457">
        <v>47</v>
      </c>
      <c r="AD457" t="s">
        <v>1067</v>
      </c>
      <c r="AE457" s="1">
        <v>1053313863</v>
      </c>
      <c r="AF457" s="1">
        <v>1053313863</v>
      </c>
      <c r="AG457" s="1">
        <v>100</v>
      </c>
      <c r="AH457" s="1">
        <v>100907453</v>
      </c>
      <c r="AI457" s="1">
        <v>77841048</v>
      </c>
      <c r="AJ457" s="1">
        <v>77.14</v>
      </c>
      <c r="AK457" s="1">
        <v>73837000</v>
      </c>
      <c r="AL457" s="1">
        <v>0</v>
      </c>
      <c r="AM457" s="1">
        <v>0</v>
      </c>
      <c r="AN457" s="1">
        <v>807315594</v>
      </c>
      <c r="AO457" s="1">
        <v>0</v>
      </c>
      <c r="AP457" s="1">
        <v>0</v>
      </c>
      <c r="AQ457" s="1">
        <v>595243767</v>
      </c>
      <c r="AR457" s="1">
        <v>0</v>
      </c>
      <c r="AS457" s="1">
        <v>0</v>
      </c>
      <c r="AT457" t="s">
        <v>59</v>
      </c>
      <c r="AU457" t="s">
        <v>59</v>
      </c>
      <c r="AV457" t="s">
        <v>59</v>
      </c>
    </row>
    <row r="458" spans="1:48" x14ac:dyDescent="0.25">
      <c r="A458">
        <v>2385947531</v>
      </c>
      <c r="B458" t="s">
        <v>1068</v>
      </c>
      <c r="C458">
        <v>5</v>
      </c>
      <c r="D458" t="s">
        <v>49</v>
      </c>
      <c r="E458">
        <v>2017</v>
      </c>
      <c r="F458" t="s">
        <v>50</v>
      </c>
      <c r="G458" t="s">
        <v>51</v>
      </c>
      <c r="H458">
        <v>2</v>
      </c>
      <c r="I458" t="s">
        <v>52</v>
      </c>
      <c r="J458">
        <v>201</v>
      </c>
      <c r="K458" t="s">
        <v>1052</v>
      </c>
      <c r="L458">
        <v>1</v>
      </c>
      <c r="M458" t="s">
        <v>331</v>
      </c>
      <c r="N458">
        <v>9</v>
      </c>
      <c r="O458" t="s">
        <v>1053</v>
      </c>
      <c r="P458">
        <v>0</v>
      </c>
      <c r="Q458" t="s">
        <v>56</v>
      </c>
      <c r="R458">
        <v>0</v>
      </c>
      <c r="S458" t="s">
        <v>56</v>
      </c>
      <c r="T458">
        <v>0</v>
      </c>
      <c r="U458" t="s">
        <v>56</v>
      </c>
      <c r="V458">
        <v>0</v>
      </c>
      <c r="W458" t="s">
        <v>56</v>
      </c>
      <c r="X458">
        <v>0</v>
      </c>
      <c r="Y458" t="s">
        <v>1053</v>
      </c>
      <c r="Z458">
        <v>168</v>
      </c>
      <c r="AA458">
        <v>120</v>
      </c>
      <c r="AB458" t="s">
        <v>1054</v>
      </c>
      <c r="AC458">
        <v>48</v>
      </c>
      <c r="AD458" t="s">
        <v>1069</v>
      </c>
      <c r="AE458" s="1">
        <v>0</v>
      </c>
      <c r="AF458" s="1">
        <v>0</v>
      </c>
      <c r="AG458" s="1">
        <v>0</v>
      </c>
      <c r="AH458" s="1">
        <v>150000000</v>
      </c>
      <c r="AI458" s="1">
        <v>0</v>
      </c>
      <c r="AJ458" s="1">
        <v>0</v>
      </c>
      <c r="AK458" s="1">
        <v>306981000</v>
      </c>
      <c r="AL458" s="1">
        <v>0</v>
      </c>
      <c r="AM458" s="1">
        <v>0</v>
      </c>
      <c r="AN458" s="1">
        <v>910064850</v>
      </c>
      <c r="AO458" s="1">
        <v>0</v>
      </c>
      <c r="AP458" s="1">
        <v>0</v>
      </c>
      <c r="AQ458" s="1">
        <v>671002064</v>
      </c>
      <c r="AR458" s="1">
        <v>0</v>
      </c>
      <c r="AS458" s="1">
        <v>0</v>
      </c>
      <c r="AT458" t="s">
        <v>59</v>
      </c>
      <c r="AU458" t="s">
        <v>59</v>
      </c>
      <c r="AV458" t="s">
        <v>59</v>
      </c>
    </row>
    <row r="459" spans="1:48" x14ac:dyDescent="0.25">
      <c r="A459">
        <v>2385947531</v>
      </c>
      <c r="B459" t="s">
        <v>1070</v>
      </c>
      <c r="C459">
        <v>5</v>
      </c>
      <c r="D459" t="s">
        <v>49</v>
      </c>
      <c r="E459">
        <v>2017</v>
      </c>
      <c r="F459" t="s">
        <v>50</v>
      </c>
      <c r="G459" t="s">
        <v>51</v>
      </c>
      <c r="H459">
        <v>2</v>
      </c>
      <c r="I459" t="s">
        <v>52</v>
      </c>
      <c r="J459">
        <v>201</v>
      </c>
      <c r="K459" t="s">
        <v>1052</v>
      </c>
      <c r="L459">
        <v>1</v>
      </c>
      <c r="M459" t="s">
        <v>331</v>
      </c>
      <c r="N459">
        <v>9</v>
      </c>
      <c r="O459" t="s">
        <v>1053</v>
      </c>
      <c r="P459">
        <v>0</v>
      </c>
      <c r="Q459" t="s">
        <v>56</v>
      </c>
      <c r="R459">
        <v>0</v>
      </c>
      <c r="S459" t="s">
        <v>56</v>
      </c>
      <c r="T459">
        <v>0</v>
      </c>
      <c r="U459" t="s">
        <v>56</v>
      </c>
      <c r="V459">
        <v>0</v>
      </c>
      <c r="W459" t="s">
        <v>56</v>
      </c>
      <c r="X459">
        <v>0</v>
      </c>
      <c r="Y459" t="s">
        <v>1053</v>
      </c>
      <c r="Z459">
        <v>168</v>
      </c>
      <c r="AA459">
        <v>120</v>
      </c>
      <c r="AB459" t="s">
        <v>1054</v>
      </c>
      <c r="AC459">
        <v>49</v>
      </c>
      <c r="AD459" t="s">
        <v>1071</v>
      </c>
      <c r="AE459" s="1">
        <v>40000000000</v>
      </c>
      <c r="AF459" s="1">
        <v>40000000000</v>
      </c>
      <c r="AG459" s="1">
        <v>100</v>
      </c>
      <c r="AH459" s="1">
        <v>10000000000</v>
      </c>
      <c r="AI459" s="1">
        <v>10000000000</v>
      </c>
      <c r="AJ459" s="1">
        <v>100</v>
      </c>
      <c r="AK459" s="1">
        <v>105471325000</v>
      </c>
      <c r="AL459" s="1">
        <v>0</v>
      </c>
      <c r="AM459" s="1">
        <v>0</v>
      </c>
      <c r="AN459" s="1">
        <v>267000000000</v>
      </c>
      <c r="AO459" s="1">
        <v>0</v>
      </c>
      <c r="AP459" s="1">
        <v>0</v>
      </c>
      <c r="AQ459" s="1">
        <v>0</v>
      </c>
      <c r="AR459" s="1">
        <v>0</v>
      </c>
      <c r="AS459" s="1">
        <v>0</v>
      </c>
      <c r="AT459" t="s">
        <v>59</v>
      </c>
      <c r="AU459" t="s">
        <v>59</v>
      </c>
      <c r="AV459" t="s">
        <v>59</v>
      </c>
    </row>
    <row r="460" spans="1:48" x14ac:dyDescent="0.25">
      <c r="A460">
        <v>2385947531</v>
      </c>
      <c r="B460" t="s">
        <v>1072</v>
      </c>
      <c r="C460">
        <v>5</v>
      </c>
      <c r="D460" t="s">
        <v>49</v>
      </c>
      <c r="E460">
        <v>2017</v>
      </c>
      <c r="F460" t="s">
        <v>50</v>
      </c>
      <c r="G460" t="s">
        <v>51</v>
      </c>
      <c r="H460">
        <v>2</v>
      </c>
      <c r="I460" t="s">
        <v>52</v>
      </c>
      <c r="J460">
        <v>201</v>
      </c>
      <c r="K460" t="s">
        <v>1052</v>
      </c>
      <c r="L460">
        <v>1</v>
      </c>
      <c r="M460" t="s">
        <v>331</v>
      </c>
      <c r="N460">
        <v>9</v>
      </c>
      <c r="O460" t="s">
        <v>1053</v>
      </c>
      <c r="P460">
        <v>0</v>
      </c>
      <c r="Q460" t="s">
        <v>56</v>
      </c>
      <c r="R460">
        <v>0</v>
      </c>
      <c r="S460" t="s">
        <v>56</v>
      </c>
      <c r="T460">
        <v>0</v>
      </c>
      <c r="U460" t="s">
        <v>56</v>
      </c>
      <c r="V460">
        <v>0</v>
      </c>
      <c r="W460" t="s">
        <v>56</v>
      </c>
      <c r="X460">
        <v>0</v>
      </c>
      <c r="Y460" t="s">
        <v>1053</v>
      </c>
      <c r="Z460">
        <v>168</v>
      </c>
      <c r="AA460">
        <v>120</v>
      </c>
      <c r="AB460" t="s">
        <v>1054</v>
      </c>
      <c r="AC460">
        <v>50</v>
      </c>
      <c r="AD460" t="s">
        <v>1073</v>
      </c>
      <c r="AE460" s="1">
        <v>0</v>
      </c>
      <c r="AF460" s="1">
        <v>0</v>
      </c>
      <c r="AG460" s="1">
        <v>0</v>
      </c>
      <c r="AH460" s="1">
        <v>728000000</v>
      </c>
      <c r="AI460" s="1">
        <v>0</v>
      </c>
      <c r="AJ460" s="1">
        <v>0</v>
      </c>
      <c r="AK460" s="1">
        <v>696382000</v>
      </c>
      <c r="AL460" s="1">
        <v>0</v>
      </c>
      <c r="AM460" s="1">
        <v>0</v>
      </c>
      <c r="AN460" s="1">
        <v>400000000</v>
      </c>
      <c r="AO460" s="1">
        <v>0</v>
      </c>
      <c r="AP460" s="1">
        <v>0</v>
      </c>
      <c r="AQ460" s="1">
        <v>400000000</v>
      </c>
      <c r="AR460" s="1">
        <v>0</v>
      </c>
      <c r="AS460" s="1">
        <v>0</v>
      </c>
      <c r="AT460" t="s">
        <v>59</v>
      </c>
      <c r="AU460" t="s">
        <v>59</v>
      </c>
      <c r="AV460" t="s">
        <v>59</v>
      </c>
    </row>
    <row r="461" spans="1:48" x14ac:dyDescent="0.25">
      <c r="A461">
        <v>2385947531</v>
      </c>
      <c r="B461" t="s">
        <v>1074</v>
      </c>
      <c r="C461">
        <v>5</v>
      </c>
      <c r="D461" t="s">
        <v>49</v>
      </c>
      <c r="E461">
        <v>2017</v>
      </c>
      <c r="F461" t="s">
        <v>50</v>
      </c>
      <c r="G461" t="s">
        <v>51</v>
      </c>
      <c r="H461">
        <v>2</v>
      </c>
      <c r="I461" t="s">
        <v>52</v>
      </c>
      <c r="J461">
        <v>201</v>
      </c>
      <c r="K461" t="s">
        <v>1052</v>
      </c>
      <c r="L461">
        <v>1</v>
      </c>
      <c r="M461" t="s">
        <v>331</v>
      </c>
      <c r="N461">
        <v>9</v>
      </c>
      <c r="O461" t="s">
        <v>1053</v>
      </c>
      <c r="P461">
        <v>0</v>
      </c>
      <c r="Q461" t="s">
        <v>56</v>
      </c>
      <c r="R461">
        <v>0</v>
      </c>
      <c r="S461" t="s">
        <v>56</v>
      </c>
      <c r="T461">
        <v>0</v>
      </c>
      <c r="U461" t="s">
        <v>56</v>
      </c>
      <c r="V461">
        <v>0</v>
      </c>
      <c r="W461" t="s">
        <v>56</v>
      </c>
      <c r="X461">
        <v>0</v>
      </c>
      <c r="Y461" t="s">
        <v>1053</v>
      </c>
      <c r="Z461">
        <v>168</v>
      </c>
      <c r="AA461">
        <v>120</v>
      </c>
      <c r="AB461" t="s">
        <v>1054</v>
      </c>
      <c r="AC461">
        <v>51</v>
      </c>
      <c r="AD461" t="s">
        <v>1075</v>
      </c>
      <c r="AE461" s="1">
        <v>579737153158</v>
      </c>
      <c r="AF461" s="1">
        <v>554980964993</v>
      </c>
      <c r="AG461" s="1">
        <v>95.73</v>
      </c>
      <c r="AH461" s="1">
        <v>1346729336939</v>
      </c>
      <c r="AI461" s="1">
        <v>800745814389</v>
      </c>
      <c r="AJ461" s="1">
        <v>59.46</v>
      </c>
      <c r="AK461" s="1">
        <v>1288239449000</v>
      </c>
      <c r="AL461" s="1">
        <v>0</v>
      </c>
      <c r="AM461" s="1">
        <v>0</v>
      </c>
      <c r="AN461" s="1">
        <v>1201215610832</v>
      </c>
      <c r="AO461" s="1">
        <v>0</v>
      </c>
      <c r="AP461" s="1">
        <v>0</v>
      </c>
      <c r="AQ461" s="1">
        <v>1222293089193</v>
      </c>
      <c r="AR461" s="1">
        <v>0</v>
      </c>
      <c r="AS461" s="1">
        <v>0</v>
      </c>
      <c r="AT461" t="s">
        <v>59</v>
      </c>
      <c r="AU461" t="s">
        <v>59</v>
      </c>
      <c r="AV461" t="s">
        <v>59</v>
      </c>
    </row>
    <row r="462" spans="1:48" x14ac:dyDescent="0.25">
      <c r="A462">
        <v>2385947531</v>
      </c>
      <c r="B462" t="s">
        <v>1076</v>
      </c>
      <c r="C462">
        <v>5</v>
      </c>
      <c r="D462" t="s">
        <v>49</v>
      </c>
      <c r="E462">
        <v>2017</v>
      </c>
      <c r="F462" t="s">
        <v>50</v>
      </c>
      <c r="G462" t="s">
        <v>51</v>
      </c>
      <c r="H462">
        <v>2</v>
      </c>
      <c r="I462" t="s">
        <v>52</v>
      </c>
      <c r="J462">
        <v>201</v>
      </c>
      <c r="K462" t="s">
        <v>1052</v>
      </c>
      <c r="L462">
        <v>1</v>
      </c>
      <c r="M462" t="s">
        <v>331</v>
      </c>
      <c r="N462">
        <v>9</v>
      </c>
      <c r="O462" t="s">
        <v>1053</v>
      </c>
      <c r="P462">
        <v>0</v>
      </c>
      <c r="Q462" t="s">
        <v>56</v>
      </c>
      <c r="R462">
        <v>0</v>
      </c>
      <c r="S462" t="s">
        <v>56</v>
      </c>
      <c r="T462">
        <v>0</v>
      </c>
      <c r="U462" t="s">
        <v>56</v>
      </c>
      <c r="V462">
        <v>0</v>
      </c>
      <c r="W462" t="s">
        <v>56</v>
      </c>
      <c r="X462">
        <v>0</v>
      </c>
      <c r="Y462" t="s">
        <v>1053</v>
      </c>
      <c r="Z462">
        <v>168</v>
      </c>
      <c r="AA462">
        <v>120</v>
      </c>
      <c r="AB462" t="s">
        <v>1054</v>
      </c>
      <c r="AC462">
        <v>52</v>
      </c>
      <c r="AD462" t="s">
        <v>1077</v>
      </c>
      <c r="AE462" s="1">
        <v>158831217894</v>
      </c>
      <c r="AF462" s="1">
        <v>107737041456</v>
      </c>
      <c r="AG462" s="1">
        <v>67.83</v>
      </c>
      <c r="AH462" s="1">
        <v>253542268000</v>
      </c>
      <c r="AI462" s="1">
        <v>93549263776</v>
      </c>
      <c r="AJ462" s="1">
        <v>36.9</v>
      </c>
      <c r="AK462" s="1">
        <v>289878931000</v>
      </c>
      <c r="AL462" s="1">
        <v>0</v>
      </c>
      <c r="AM462" s="1">
        <v>0</v>
      </c>
      <c r="AN462" s="1">
        <v>163231919818</v>
      </c>
      <c r="AO462" s="1">
        <v>0</v>
      </c>
      <c r="AP462" s="1">
        <v>0</v>
      </c>
      <c r="AQ462" s="1">
        <v>169488513312</v>
      </c>
      <c r="AR462" s="1">
        <v>0</v>
      </c>
      <c r="AS462" s="1">
        <v>0</v>
      </c>
      <c r="AT462" t="s">
        <v>59</v>
      </c>
      <c r="AU462" t="s">
        <v>59</v>
      </c>
      <c r="AV462" t="s">
        <v>59</v>
      </c>
    </row>
    <row r="463" spans="1:48" x14ac:dyDescent="0.25">
      <c r="A463">
        <v>2385947531</v>
      </c>
      <c r="B463" t="s">
        <v>1078</v>
      </c>
      <c r="C463">
        <v>5</v>
      </c>
      <c r="D463" t="s">
        <v>49</v>
      </c>
      <c r="E463">
        <v>2017</v>
      </c>
      <c r="F463" t="s">
        <v>50</v>
      </c>
      <c r="G463" t="s">
        <v>51</v>
      </c>
      <c r="H463">
        <v>2</v>
      </c>
      <c r="I463" t="s">
        <v>52</v>
      </c>
      <c r="J463">
        <v>201</v>
      </c>
      <c r="K463" t="s">
        <v>1052</v>
      </c>
      <c r="L463">
        <v>1</v>
      </c>
      <c r="M463" t="s">
        <v>331</v>
      </c>
      <c r="N463">
        <v>9</v>
      </c>
      <c r="O463" t="s">
        <v>1053</v>
      </c>
      <c r="P463">
        <v>0</v>
      </c>
      <c r="Q463" t="s">
        <v>56</v>
      </c>
      <c r="R463">
        <v>0</v>
      </c>
      <c r="S463" t="s">
        <v>56</v>
      </c>
      <c r="T463">
        <v>0</v>
      </c>
      <c r="U463" t="s">
        <v>56</v>
      </c>
      <c r="V463">
        <v>0</v>
      </c>
      <c r="W463" t="s">
        <v>56</v>
      </c>
      <c r="X463">
        <v>0</v>
      </c>
      <c r="Y463" t="s">
        <v>1053</v>
      </c>
      <c r="Z463">
        <v>168</v>
      </c>
      <c r="AA463">
        <v>120</v>
      </c>
      <c r="AB463" t="s">
        <v>1054</v>
      </c>
      <c r="AC463">
        <v>488</v>
      </c>
      <c r="AD463" t="s">
        <v>1079</v>
      </c>
      <c r="AE463" s="1">
        <v>15571127809</v>
      </c>
      <c r="AF463" s="1">
        <v>15502181789</v>
      </c>
      <c r="AG463" s="1">
        <v>99.56</v>
      </c>
      <c r="AH463" s="1">
        <v>49643351902</v>
      </c>
      <c r="AI463" s="1">
        <v>27555576012</v>
      </c>
      <c r="AJ463" s="1">
        <v>55.51</v>
      </c>
      <c r="AK463" s="1">
        <v>36715882000</v>
      </c>
      <c r="AL463" s="1">
        <v>0</v>
      </c>
      <c r="AM463" s="1">
        <v>0</v>
      </c>
      <c r="AN463" s="1">
        <v>31274305174</v>
      </c>
      <c r="AO463" s="1">
        <v>0</v>
      </c>
      <c r="AP463" s="1">
        <v>0</v>
      </c>
      <c r="AQ463" s="1">
        <v>23058931813</v>
      </c>
      <c r="AR463" s="1">
        <v>0</v>
      </c>
      <c r="AS463" s="1">
        <v>0</v>
      </c>
      <c r="AT463" t="s">
        <v>59</v>
      </c>
      <c r="AU463" t="s">
        <v>59</v>
      </c>
      <c r="AV463" t="s">
        <v>59</v>
      </c>
    </row>
    <row r="464" spans="1:48" x14ac:dyDescent="0.25">
      <c r="A464">
        <v>2385947531</v>
      </c>
      <c r="B464" t="s">
        <v>1080</v>
      </c>
      <c r="C464">
        <v>5</v>
      </c>
      <c r="D464" t="s">
        <v>49</v>
      </c>
      <c r="E464">
        <v>2017</v>
      </c>
      <c r="F464" t="s">
        <v>50</v>
      </c>
      <c r="G464" t="s">
        <v>51</v>
      </c>
      <c r="H464">
        <v>2</v>
      </c>
      <c r="I464" t="s">
        <v>52</v>
      </c>
      <c r="J464">
        <v>201</v>
      </c>
      <c r="K464" t="s">
        <v>1052</v>
      </c>
      <c r="L464">
        <v>1</v>
      </c>
      <c r="M464" t="s">
        <v>331</v>
      </c>
      <c r="N464">
        <v>9</v>
      </c>
      <c r="O464" t="s">
        <v>1053</v>
      </c>
      <c r="P464">
        <v>0</v>
      </c>
      <c r="Q464" t="s">
        <v>56</v>
      </c>
      <c r="R464">
        <v>0</v>
      </c>
      <c r="S464" t="s">
        <v>56</v>
      </c>
      <c r="T464">
        <v>0</v>
      </c>
      <c r="U464" t="s">
        <v>56</v>
      </c>
      <c r="V464">
        <v>0</v>
      </c>
      <c r="W464" t="s">
        <v>56</v>
      </c>
      <c r="X464">
        <v>0</v>
      </c>
      <c r="Y464" t="s">
        <v>1053</v>
      </c>
      <c r="Z464">
        <v>168</v>
      </c>
      <c r="AA464">
        <v>120</v>
      </c>
      <c r="AB464" t="s">
        <v>1054</v>
      </c>
      <c r="AC464">
        <v>502</v>
      </c>
      <c r="AD464" t="s">
        <v>1081</v>
      </c>
      <c r="AE464" s="1">
        <v>34237200</v>
      </c>
      <c r="AF464" s="1">
        <v>33240000</v>
      </c>
      <c r="AG464" s="1">
        <v>97.09</v>
      </c>
      <c r="AH464" s="1">
        <v>0</v>
      </c>
      <c r="AI464" s="1">
        <v>0</v>
      </c>
      <c r="AJ464" s="1">
        <v>0</v>
      </c>
      <c r="AK464" s="1">
        <v>0</v>
      </c>
      <c r="AL464" s="1">
        <v>0</v>
      </c>
      <c r="AM464" s="1">
        <v>0</v>
      </c>
      <c r="AN464" s="1">
        <v>45582055</v>
      </c>
      <c r="AO464" s="1">
        <v>0</v>
      </c>
      <c r="AP464" s="1">
        <v>0</v>
      </c>
      <c r="AQ464" s="1">
        <v>45582055</v>
      </c>
      <c r="AR464" s="1">
        <v>0</v>
      </c>
      <c r="AS464" s="1">
        <v>0</v>
      </c>
      <c r="AT464" t="s">
        <v>59</v>
      </c>
      <c r="AU464" t="s">
        <v>59</v>
      </c>
      <c r="AV464" t="s">
        <v>59</v>
      </c>
    </row>
    <row r="465" spans="1:48" x14ac:dyDescent="0.25">
      <c r="A465">
        <v>2385947531</v>
      </c>
      <c r="B465" t="s">
        <v>1082</v>
      </c>
      <c r="C465">
        <v>5</v>
      </c>
      <c r="D465" t="s">
        <v>49</v>
      </c>
      <c r="E465">
        <v>2017</v>
      </c>
      <c r="F465" t="s">
        <v>50</v>
      </c>
      <c r="G465" t="s">
        <v>51</v>
      </c>
      <c r="H465">
        <v>2</v>
      </c>
      <c r="I465" t="s">
        <v>52</v>
      </c>
      <c r="J465">
        <v>201</v>
      </c>
      <c r="K465" t="s">
        <v>1052</v>
      </c>
      <c r="L465">
        <v>1</v>
      </c>
      <c r="M465" t="s">
        <v>331</v>
      </c>
      <c r="N465">
        <v>9</v>
      </c>
      <c r="O465" t="s">
        <v>1053</v>
      </c>
      <c r="P465">
        <v>0</v>
      </c>
      <c r="Q465" t="s">
        <v>56</v>
      </c>
      <c r="R465">
        <v>0</v>
      </c>
      <c r="S465" t="s">
        <v>56</v>
      </c>
      <c r="T465">
        <v>0</v>
      </c>
      <c r="U465" t="s">
        <v>56</v>
      </c>
      <c r="V465">
        <v>0</v>
      </c>
      <c r="W465" t="s">
        <v>56</v>
      </c>
      <c r="X465">
        <v>0</v>
      </c>
      <c r="Y465" t="s">
        <v>1053</v>
      </c>
      <c r="Z465">
        <v>168</v>
      </c>
      <c r="AA465">
        <v>121</v>
      </c>
      <c r="AB465" t="s">
        <v>1083</v>
      </c>
      <c r="AC465">
        <v>55</v>
      </c>
      <c r="AD465" t="s">
        <v>1084</v>
      </c>
      <c r="AE465" s="1">
        <v>0</v>
      </c>
      <c r="AF465" s="1">
        <v>0</v>
      </c>
      <c r="AG465" s="1">
        <v>0</v>
      </c>
      <c r="AH465" s="1">
        <v>0</v>
      </c>
      <c r="AI465" s="1">
        <v>0</v>
      </c>
      <c r="AJ465" s="1">
        <v>0</v>
      </c>
      <c r="AK465" s="1">
        <v>0</v>
      </c>
      <c r="AL465" s="1">
        <v>0</v>
      </c>
      <c r="AM465" s="1">
        <v>0</v>
      </c>
      <c r="AN465" s="1">
        <v>0</v>
      </c>
      <c r="AO465" s="1">
        <v>0</v>
      </c>
      <c r="AP465" s="1">
        <v>0</v>
      </c>
      <c r="AQ465" s="1">
        <v>0</v>
      </c>
      <c r="AR465" s="1">
        <v>0</v>
      </c>
      <c r="AS465" s="1">
        <v>0</v>
      </c>
      <c r="AT465" t="s">
        <v>59</v>
      </c>
      <c r="AU465" t="s">
        <v>59</v>
      </c>
      <c r="AV465" t="s">
        <v>59</v>
      </c>
    </row>
    <row r="466" spans="1:48" x14ac:dyDescent="0.25">
      <c r="A466">
        <v>2385947531</v>
      </c>
      <c r="B466" t="s">
        <v>1085</v>
      </c>
      <c r="C466">
        <v>5</v>
      </c>
      <c r="D466" t="s">
        <v>49</v>
      </c>
      <c r="E466">
        <v>2017</v>
      </c>
      <c r="F466" t="s">
        <v>50</v>
      </c>
      <c r="G466" t="s">
        <v>51</v>
      </c>
      <c r="H466">
        <v>2</v>
      </c>
      <c r="I466" t="s">
        <v>52</v>
      </c>
      <c r="J466">
        <v>201</v>
      </c>
      <c r="K466" t="s">
        <v>1052</v>
      </c>
      <c r="L466">
        <v>1</v>
      </c>
      <c r="M466" t="s">
        <v>331</v>
      </c>
      <c r="N466">
        <v>9</v>
      </c>
      <c r="O466" t="s">
        <v>1053</v>
      </c>
      <c r="P466">
        <v>0</v>
      </c>
      <c r="Q466" t="s">
        <v>56</v>
      </c>
      <c r="R466">
        <v>0</v>
      </c>
      <c r="S466" t="s">
        <v>56</v>
      </c>
      <c r="T466">
        <v>0</v>
      </c>
      <c r="U466" t="s">
        <v>56</v>
      </c>
      <c r="V466">
        <v>0</v>
      </c>
      <c r="W466" t="s">
        <v>56</v>
      </c>
      <c r="X466">
        <v>0</v>
      </c>
      <c r="Y466" t="s">
        <v>1053</v>
      </c>
      <c r="Z466">
        <v>168</v>
      </c>
      <c r="AA466">
        <v>121</v>
      </c>
      <c r="AB466" t="s">
        <v>1083</v>
      </c>
      <c r="AC466">
        <v>56</v>
      </c>
      <c r="AD466" t="s">
        <v>1086</v>
      </c>
      <c r="AE466" s="1">
        <v>0</v>
      </c>
      <c r="AF466" s="1">
        <v>0</v>
      </c>
      <c r="AG466" s="1">
        <v>0</v>
      </c>
      <c r="AH466" s="1">
        <v>0</v>
      </c>
      <c r="AI466" s="1">
        <v>0</v>
      </c>
      <c r="AJ466" s="1">
        <v>0</v>
      </c>
      <c r="AK466" s="1">
        <v>0</v>
      </c>
      <c r="AL466" s="1">
        <v>0</v>
      </c>
      <c r="AM466" s="1">
        <v>0</v>
      </c>
      <c r="AN466" s="1">
        <v>0</v>
      </c>
      <c r="AO466" s="1">
        <v>0</v>
      </c>
      <c r="AP466" s="1">
        <v>0</v>
      </c>
      <c r="AQ466" s="1">
        <v>0</v>
      </c>
      <c r="AR466" s="1">
        <v>0</v>
      </c>
      <c r="AS466" s="1">
        <v>0</v>
      </c>
      <c r="AT466" t="s">
        <v>59</v>
      </c>
      <c r="AU466" t="s">
        <v>59</v>
      </c>
      <c r="AV466" t="s">
        <v>59</v>
      </c>
    </row>
    <row r="467" spans="1:48" x14ac:dyDescent="0.25">
      <c r="A467">
        <v>2385947531</v>
      </c>
      <c r="B467" t="s">
        <v>1087</v>
      </c>
      <c r="C467">
        <v>5</v>
      </c>
      <c r="D467" t="s">
        <v>49</v>
      </c>
      <c r="E467">
        <v>2017</v>
      </c>
      <c r="F467" t="s">
        <v>50</v>
      </c>
      <c r="G467" t="s">
        <v>51</v>
      </c>
      <c r="H467">
        <v>2</v>
      </c>
      <c r="I467" t="s">
        <v>52</v>
      </c>
      <c r="J467">
        <v>201</v>
      </c>
      <c r="K467" t="s">
        <v>1052</v>
      </c>
      <c r="L467">
        <v>1</v>
      </c>
      <c r="M467" t="s">
        <v>331</v>
      </c>
      <c r="N467">
        <v>9</v>
      </c>
      <c r="O467" t="s">
        <v>1053</v>
      </c>
      <c r="P467">
        <v>0</v>
      </c>
      <c r="Q467" t="s">
        <v>56</v>
      </c>
      <c r="R467">
        <v>0</v>
      </c>
      <c r="S467" t="s">
        <v>56</v>
      </c>
      <c r="T467">
        <v>0</v>
      </c>
      <c r="U467" t="s">
        <v>56</v>
      </c>
      <c r="V467">
        <v>0</v>
      </c>
      <c r="W467" t="s">
        <v>56</v>
      </c>
      <c r="X467">
        <v>0</v>
      </c>
      <c r="Y467" t="s">
        <v>1053</v>
      </c>
      <c r="Z467">
        <v>168</v>
      </c>
      <c r="AA467">
        <v>121</v>
      </c>
      <c r="AB467" t="s">
        <v>1083</v>
      </c>
      <c r="AC467">
        <v>57</v>
      </c>
      <c r="AD467" t="s">
        <v>1088</v>
      </c>
      <c r="AE467" s="1">
        <v>6756483400</v>
      </c>
      <c r="AF467" s="1">
        <v>6746682624</v>
      </c>
      <c r="AG467" s="1">
        <v>99.85</v>
      </c>
      <c r="AH467" s="1">
        <v>2180764000</v>
      </c>
      <c r="AI467" s="1">
        <v>2180764000</v>
      </c>
      <c r="AJ467" s="1">
        <v>100</v>
      </c>
      <c r="AK467" s="1">
        <v>1491042000</v>
      </c>
      <c r="AL467" s="1">
        <v>0</v>
      </c>
      <c r="AM467" s="1">
        <v>0</v>
      </c>
      <c r="AN467" s="1">
        <v>3100000000</v>
      </c>
      <c r="AO467" s="1">
        <v>0</v>
      </c>
      <c r="AP467" s="1">
        <v>0</v>
      </c>
      <c r="AQ467" s="1">
        <v>0</v>
      </c>
      <c r="AR467" s="1">
        <v>0</v>
      </c>
      <c r="AS467" s="1">
        <v>0</v>
      </c>
      <c r="AT467" t="s">
        <v>59</v>
      </c>
      <c r="AU467" t="s">
        <v>59</v>
      </c>
      <c r="AV467" t="s">
        <v>59</v>
      </c>
    </row>
    <row r="468" spans="1:48" x14ac:dyDescent="0.25">
      <c r="A468">
        <v>2385947531</v>
      </c>
      <c r="B468" t="s">
        <v>1089</v>
      </c>
      <c r="C468">
        <v>5</v>
      </c>
      <c r="D468" t="s">
        <v>49</v>
      </c>
      <c r="E468">
        <v>2017</v>
      </c>
      <c r="F468" t="s">
        <v>50</v>
      </c>
      <c r="G468" t="s">
        <v>51</v>
      </c>
      <c r="H468">
        <v>2</v>
      </c>
      <c r="I468" t="s">
        <v>52</v>
      </c>
      <c r="J468">
        <v>201</v>
      </c>
      <c r="K468" t="s">
        <v>1052</v>
      </c>
      <c r="L468">
        <v>1</v>
      </c>
      <c r="M468" t="s">
        <v>331</v>
      </c>
      <c r="N468">
        <v>9</v>
      </c>
      <c r="O468" t="s">
        <v>1053</v>
      </c>
      <c r="P468">
        <v>0</v>
      </c>
      <c r="Q468" t="s">
        <v>56</v>
      </c>
      <c r="R468">
        <v>0</v>
      </c>
      <c r="S468" t="s">
        <v>56</v>
      </c>
      <c r="T468">
        <v>0</v>
      </c>
      <c r="U468" t="s">
        <v>56</v>
      </c>
      <c r="V468">
        <v>0</v>
      </c>
      <c r="W468" t="s">
        <v>56</v>
      </c>
      <c r="X468">
        <v>0</v>
      </c>
      <c r="Y468" t="s">
        <v>1053</v>
      </c>
      <c r="Z468">
        <v>168</v>
      </c>
      <c r="AA468">
        <v>121</v>
      </c>
      <c r="AB468" t="s">
        <v>1083</v>
      </c>
      <c r="AC468">
        <v>58</v>
      </c>
      <c r="AD468" t="s">
        <v>1090</v>
      </c>
      <c r="AE468" s="1">
        <v>671542992</v>
      </c>
      <c r="AF468" s="1">
        <v>669106990</v>
      </c>
      <c r="AG468" s="1">
        <v>99.64</v>
      </c>
      <c r="AH468" s="1">
        <v>9613345000</v>
      </c>
      <c r="AI468" s="1">
        <v>4770975625</v>
      </c>
      <c r="AJ468" s="1">
        <v>49.63</v>
      </c>
      <c r="AK468" s="1">
        <v>7133533000</v>
      </c>
      <c r="AL468" s="1">
        <v>0</v>
      </c>
      <c r="AM468" s="1">
        <v>0</v>
      </c>
      <c r="AN468" s="1">
        <v>8059912856</v>
      </c>
      <c r="AO468" s="1">
        <v>0</v>
      </c>
      <c r="AP468" s="1">
        <v>0</v>
      </c>
      <c r="AQ468" s="1">
        <v>4609361319</v>
      </c>
      <c r="AR468" s="1">
        <v>0</v>
      </c>
      <c r="AS468" s="1">
        <v>0</v>
      </c>
      <c r="AT468" t="s">
        <v>59</v>
      </c>
      <c r="AU468" t="s">
        <v>59</v>
      </c>
      <c r="AV468" t="s">
        <v>59</v>
      </c>
    </row>
    <row r="469" spans="1:48" x14ac:dyDescent="0.25">
      <c r="A469">
        <v>2385947531</v>
      </c>
      <c r="B469" t="s">
        <v>1091</v>
      </c>
      <c r="C469">
        <v>5</v>
      </c>
      <c r="D469" t="s">
        <v>49</v>
      </c>
      <c r="E469">
        <v>2017</v>
      </c>
      <c r="F469" t="s">
        <v>50</v>
      </c>
      <c r="G469" t="s">
        <v>51</v>
      </c>
      <c r="H469">
        <v>2</v>
      </c>
      <c r="I469" t="s">
        <v>52</v>
      </c>
      <c r="J469">
        <v>201</v>
      </c>
      <c r="K469" t="s">
        <v>1052</v>
      </c>
      <c r="L469">
        <v>1</v>
      </c>
      <c r="M469" t="s">
        <v>331</v>
      </c>
      <c r="N469">
        <v>9</v>
      </c>
      <c r="O469" t="s">
        <v>1053</v>
      </c>
      <c r="P469">
        <v>0</v>
      </c>
      <c r="Q469" t="s">
        <v>56</v>
      </c>
      <c r="R469">
        <v>0</v>
      </c>
      <c r="S469" t="s">
        <v>56</v>
      </c>
      <c r="T469">
        <v>0</v>
      </c>
      <c r="U469" t="s">
        <v>56</v>
      </c>
      <c r="V469">
        <v>0</v>
      </c>
      <c r="W469" t="s">
        <v>56</v>
      </c>
      <c r="X469">
        <v>0</v>
      </c>
      <c r="Y469" t="s">
        <v>1053</v>
      </c>
      <c r="Z469">
        <v>168</v>
      </c>
      <c r="AA469">
        <v>121</v>
      </c>
      <c r="AB469" t="s">
        <v>1083</v>
      </c>
      <c r="AC469">
        <v>59</v>
      </c>
      <c r="AD469" t="s">
        <v>1092</v>
      </c>
      <c r="AE469" s="1">
        <v>0</v>
      </c>
      <c r="AF469" s="1">
        <v>0</v>
      </c>
      <c r="AG469" s="1">
        <v>0</v>
      </c>
      <c r="AH469" s="1">
        <v>5150000000</v>
      </c>
      <c r="AI469" s="1">
        <v>0</v>
      </c>
      <c r="AJ469" s="1">
        <v>0</v>
      </c>
      <c r="AK469" s="1">
        <v>3521181000</v>
      </c>
      <c r="AL469" s="1">
        <v>0</v>
      </c>
      <c r="AM469" s="1">
        <v>0</v>
      </c>
      <c r="AN469" s="1">
        <v>33376588304</v>
      </c>
      <c r="AO469" s="1">
        <v>0</v>
      </c>
      <c r="AP469" s="1">
        <v>0</v>
      </c>
      <c r="AQ469" s="1">
        <v>30085531305</v>
      </c>
      <c r="AR469" s="1">
        <v>0</v>
      </c>
      <c r="AS469" s="1">
        <v>0</v>
      </c>
      <c r="AT469" t="s">
        <v>59</v>
      </c>
      <c r="AU469" t="s">
        <v>59</v>
      </c>
      <c r="AV469" t="s">
        <v>59</v>
      </c>
    </row>
    <row r="470" spans="1:48" x14ac:dyDescent="0.25">
      <c r="A470">
        <v>2385947531</v>
      </c>
      <c r="B470" t="s">
        <v>1093</v>
      </c>
      <c r="C470">
        <v>5</v>
      </c>
      <c r="D470" t="s">
        <v>49</v>
      </c>
      <c r="E470">
        <v>2017</v>
      </c>
      <c r="F470" t="s">
        <v>50</v>
      </c>
      <c r="G470" t="s">
        <v>51</v>
      </c>
      <c r="H470">
        <v>2</v>
      </c>
      <c r="I470" t="s">
        <v>52</v>
      </c>
      <c r="J470">
        <v>201</v>
      </c>
      <c r="K470" t="s">
        <v>1052</v>
      </c>
      <c r="L470">
        <v>1</v>
      </c>
      <c r="M470" t="s">
        <v>331</v>
      </c>
      <c r="N470">
        <v>9</v>
      </c>
      <c r="O470" t="s">
        <v>1053</v>
      </c>
      <c r="P470">
        <v>0</v>
      </c>
      <c r="Q470" t="s">
        <v>56</v>
      </c>
      <c r="R470">
        <v>0</v>
      </c>
      <c r="S470" t="s">
        <v>56</v>
      </c>
      <c r="T470">
        <v>0</v>
      </c>
      <c r="U470" t="s">
        <v>56</v>
      </c>
      <c r="V470">
        <v>0</v>
      </c>
      <c r="W470" t="s">
        <v>56</v>
      </c>
      <c r="X470">
        <v>0</v>
      </c>
      <c r="Y470" t="s">
        <v>1053</v>
      </c>
      <c r="Z470">
        <v>168</v>
      </c>
      <c r="AA470">
        <v>121</v>
      </c>
      <c r="AB470" t="s">
        <v>1083</v>
      </c>
      <c r="AC470">
        <v>60</v>
      </c>
      <c r="AD470" t="s">
        <v>1094</v>
      </c>
      <c r="AE470" s="1">
        <v>4290268579</v>
      </c>
      <c r="AF470" s="1">
        <v>3352934123</v>
      </c>
      <c r="AG470" s="1">
        <v>78.150000000000006</v>
      </c>
      <c r="AH470" s="1">
        <v>6782462000</v>
      </c>
      <c r="AI470" s="1">
        <v>1344552819</v>
      </c>
      <c r="AJ470" s="1">
        <v>19.82</v>
      </c>
      <c r="AK470" s="1">
        <v>4076681000</v>
      </c>
      <c r="AL470" s="1">
        <v>0</v>
      </c>
      <c r="AM470" s="1">
        <v>0</v>
      </c>
      <c r="AN470" s="1">
        <v>4620012421</v>
      </c>
      <c r="AO470" s="1">
        <v>0</v>
      </c>
      <c r="AP470" s="1">
        <v>0</v>
      </c>
      <c r="AQ470" s="1">
        <v>4620012421</v>
      </c>
      <c r="AR470" s="1">
        <v>0</v>
      </c>
      <c r="AS470" s="1">
        <v>0</v>
      </c>
      <c r="AT470" t="s">
        <v>59</v>
      </c>
      <c r="AU470" t="s">
        <v>59</v>
      </c>
      <c r="AV470" t="s">
        <v>59</v>
      </c>
    </row>
    <row r="471" spans="1:48" x14ac:dyDescent="0.25">
      <c r="A471">
        <v>2385947531</v>
      </c>
      <c r="B471" t="s">
        <v>1095</v>
      </c>
      <c r="C471">
        <v>5</v>
      </c>
      <c r="D471" t="s">
        <v>49</v>
      </c>
      <c r="E471">
        <v>2017</v>
      </c>
      <c r="F471" t="s">
        <v>50</v>
      </c>
      <c r="G471" t="s">
        <v>51</v>
      </c>
      <c r="H471">
        <v>2</v>
      </c>
      <c r="I471" t="s">
        <v>52</v>
      </c>
      <c r="J471">
        <v>201</v>
      </c>
      <c r="K471" t="s">
        <v>1052</v>
      </c>
      <c r="L471">
        <v>1</v>
      </c>
      <c r="M471" t="s">
        <v>331</v>
      </c>
      <c r="N471">
        <v>9</v>
      </c>
      <c r="O471" t="s">
        <v>1053</v>
      </c>
      <c r="P471">
        <v>0</v>
      </c>
      <c r="Q471" t="s">
        <v>56</v>
      </c>
      <c r="R471">
        <v>0</v>
      </c>
      <c r="S471" t="s">
        <v>56</v>
      </c>
      <c r="T471">
        <v>0</v>
      </c>
      <c r="U471" t="s">
        <v>56</v>
      </c>
      <c r="V471">
        <v>0</v>
      </c>
      <c r="W471" t="s">
        <v>56</v>
      </c>
      <c r="X471">
        <v>0</v>
      </c>
      <c r="Y471" t="s">
        <v>1053</v>
      </c>
      <c r="Z471">
        <v>168</v>
      </c>
      <c r="AA471">
        <v>122</v>
      </c>
      <c r="AB471" t="s">
        <v>1096</v>
      </c>
      <c r="AC471">
        <v>53</v>
      </c>
      <c r="AD471" t="s">
        <v>1097</v>
      </c>
      <c r="AE471" s="1">
        <v>0</v>
      </c>
      <c r="AF471" s="1">
        <v>0</v>
      </c>
      <c r="AG471" s="1">
        <v>0</v>
      </c>
      <c r="AH471" s="1">
        <v>0</v>
      </c>
      <c r="AI471" s="1">
        <v>0</v>
      </c>
      <c r="AJ471" s="1">
        <v>0</v>
      </c>
      <c r="AK471" s="1">
        <v>0</v>
      </c>
      <c r="AL471" s="1">
        <v>0</v>
      </c>
      <c r="AM471" s="1">
        <v>0</v>
      </c>
      <c r="AN471" s="1">
        <v>0</v>
      </c>
      <c r="AO471" s="1">
        <v>0</v>
      </c>
      <c r="AP471" s="1">
        <v>0</v>
      </c>
      <c r="AQ471" s="1">
        <v>0</v>
      </c>
      <c r="AR471" s="1">
        <v>0</v>
      </c>
      <c r="AS471" s="1">
        <v>0</v>
      </c>
      <c r="AT471" t="s">
        <v>59</v>
      </c>
      <c r="AU471" t="s">
        <v>59</v>
      </c>
      <c r="AV471" t="s">
        <v>59</v>
      </c>
    </row>
    <row r="472" spans="1:48" x14ac:dyDescent="0.25">
      <c r="A472">
        <v>2385947531</v>
      </c>
      <c r="B472" t="s">
        <v>1098</v>
      </c>
      <c r="C472">
        <v>5</v>
      </c>
      <c r="D472" t="s">
        <v>49</v>
      </c>
      <c r="E472">
        <v>2017</v>
      </c>
      <c r="F472" t="s">
        <v>50</v>
      </c>
      <c r="G472" t="s">
        <v>51</v>
      </c>
      <c r="H472">
        <v>2</v>
      </c>
      <c r="I472" t="s">
        <v>52</v>
      </c>
      <c r="J472">
        <v>201</v>
      </c>
      <c r="K472" t="s">
        <v>1052</v>
      </c>
      <c r="L472">
        <v>1</v>
      </c>
      <c r="M472" t="s">
        <v>331</v>
      </c>
      <c r="N472">
        <v>9</v>
      </c>
      <c r="O472" t="s">
        <v>1053</v>
      </c>
      <c r="P472">
        <v>0</v>
      </c>
      <c r="Q472" t="s">
        <v>56</v>
      </c>
      <c r="R472">
        <v>0</v>
      </c>
      <c r="S472" t="s">
        <v>56</v>
      </c>
      <c r="T472">
        <v>0</v>
      </c>
      <c r="U472" t="s">
        <v>56</v>
      </c>
      <c r="V472">
        <v>0</v>
      </c>
      <c r="W472" t="s">
        <v>56</v>
      </c>
      <c r="X472">
        <v>0</v>
      </c>
      <c r="Y472" t="s">
        <v>1053</v>
      </c>
      <c r="Z472">
        <v>168</v>
      </c>
      <c r="AA472">
        <v>122</v>
      </c>
      <c r="AB472" t="s">
        <v>1096</v>
      </c>
      <c r="AC472">
        <v>54</v>
      </c>
      <c r="AD472" t="s">
        <v>1099</v>
      </c>
      <c r="AE472" s="1">
        <v>223431856456</v>
      </c>
      <c r="AF472" s="1">
        <v>223255401006</v>
      </c>
      <c r="AG472" s="1">
        <v>99.92</v>
      </c>
      <c r="AH472" s="1">
        <v>16694627000</v>
      </c>
      <c r="AI472" s="1">
        <v>11920805918</v>
      </c>
      <c r="AJ472" s="1">
        <v>71.41</v>
      </c>
      <c r="AK472" s="1">
        <v>85687306000</v>
      </c>
      <c r="AL472" s="1">
        <v>0</v>
      </c>
      <c r="AM472" s="1">
        <v>0</v>
      </c>
      <c r="AN472" s="1">
        <v>30751686361</v>
      </c>
      <c r="AO472" s="1">
        <v>0</v>
      </c>
      <c r="AP472" s="1">
        <v>0</v>
      </c>
      <c r="AQ472" s="1">
        <v>19348686361</v>
      </c>
      <c r="AR472" s="1">
        <v>0</v>
      </c>
      <c r="AS472" s="1">
        <v>0</v>
      </c>
      <c r="AT472" t="s">
        <v>59</v>
      </c>
      <c r="AU472" t="s">
        <v>59</v>
      </c>
      <c r="AV472" t="s">
        <v>59</v>
      </c>
    </row>
    <row r="473" spans="1:48" x14ac:dyDescent="0.25">
      <c r="A473">
        <v>2385947531</v>
      </c>
      <c r="B473" t="s">
        <v>1100</v>
      </c>
      <c r="C473">
        <v>5</v>
      </c>
      <c r="D473" t="s">
        <v>49</v>
      </c>
      <c r="E473">
        <v>2017</v>
      </c>
      <c r="F473" t="s">
        <v>50</v>
      </c>
      <c r="G473" t="s">
        <v>51</v>
      </c>
      <c r="H473">
        <v>2</v>
      </c>
      <c r="I473" t="s">
        <v>52</v>
      </c>
      <c r="J473">
        <v>201</v>
      </c>
      <c r="K473" t="s">
        <v>1052</v>
      </c>
      <c r="L473">
        <v>1</v>
      </c>
      <c r="M473" t="s">
        <v>331</v>
      </c>
      <c r="N473">
        <v>10</v>
      </c>
      <c r="O473" t="s">
        <v>1101</v>
      </c>
      <c r="P473">
        <v>0</v>
      </c>
      <c r="Q473" t="s">
        <v>56</v>
      </c>
      <c r="R473">
        <v>0</v>
      </c>
      <c r="S473" t="s">
        <v>56</v>
      </c>
      <c r="T473">
        <v>0</v>
      </c>
      <c r="U473" t="s">
        <v>56</v>
      </c>
      <c r="V473">
        <v>0</v>
      </c>
      <c r="W473" t="s">
        <v>56</v>
      </c>
      <c r="X473">
        <v>0</v>
      </c>
      <c r="Y473" t="s">
        <v>1101</v>
      </c>
      <c r="Z473">
        <v>169</v>
      </c>
      <c r="AA473">
        <v>123</v>
      </c>
      <c r="AB473" t="s">
        <v>1102</v>
      </c>
      <c r="AC473">
        <v>61</v>
      </c>
      <c r="AD473" t="s">
        <v>1103</v>
      </c>
      <c r="AE473" s="1">
        <v>174525013880</v>
      </c>
      <c r="AF473" s="1">
        <v>43724544525</v>
      </c>
      <c r="AG473" s="1">
        <v>25.05</v>
      </c>
      <c r="AH473" s="1">
        <v>193901105248</v>
      </c>
      <c r="AI473" s="1">
        <v>4118565250</v>
      </c>
      <c r="AJ473" s="1">
        <v>2.12</v>
      </c>
      <c r="AK473" s="1">
        <v>217239426000</v>
      </c>
      <c r="AL473" s="1">
        <v>0</v>
      </c>
      <c r="AM473" s="1">
        <v>0</v>
      </c>
      <c r="AN473" s="1">
        <v>1484284115000</v>
      </c>
      <c r="AO473" s="1">
        <v>0</v>
      </c>
      <c r="AP473" s="1">
        <v>0</v>
      </c>
      <c r="AQ473" s="1">
        <v>4284115000</v>
      </c>
      <c r="AR473" s="1">
        <v>0</v>
      </c>
      <c r="AS473" s="1">
        <v>0</v>
      </c>
      <c r="AT473" t="s">
        <v>59</v>
      </c>
      <c r="AU473" t="s">
        <v>59</v>
      </c>
      <c r="AV473" t="s">
        <v>59</v>
      </c>
    </row>
    <row r="474" spans="1:48" x14ac:dyDescent="0.25">
      <c r="A474">
        <v>2385947531</v>
      </c>
      <c r="B474" t="s">
        <v>1104</v>
      </c>
      <c r="C474">
        <v>5</v>
      </c>
      <c r="D474" t="s">
        <v>49</v>
      </c>
      <c r="E474">
        <v>2017</v>
      </c>
      <c r="F474" t="s">
        <v>50</v>
      </c>
      <c r="G474" t="s">
        <v>51</v>
      </c>
      <c r="H474">
        <v>2</v>
      </c>
      <c r="I474" t="s">
        <v>52</v>
      </c>
      <c r="J474">
        <v>201</v>
      </c>
      <c r="K474" t="s">
        <v>1052</v>
      </c>
      <c r="L474">
        <v>1</v>
      </c>
      <c r="M474" t="s">
        <v>331</v>
      </c>
      <c r="N474">
        <v>10</v>
      </c>
      <c r="O474" t="s">
        <v>1101</v>
      </c>
      <c r="P474">
        <v>0</v>
      </c>
      <c r="Q474" t="s">
        <v>56</v>
      </c>
      <c r="R474">
        <v>0</v>
      </c>
      <c r="S474" t="s">
        <v>56</v>
      </c>
      <c r="T474">
        <v>0</v>
      </c>
      <c r="U474" t="s">
        <v>56</v>
      </c>
      <c r="V474">
        <v>0</v>
      </c>
      <c r="W474" t="s">
        <v>56</v>
      </c>
      <c r="X474">
        <v>0</v>
      </c>
      <c r="Y474" t="s">
        <v>1101</v>
      </c>
      <c r="Z474">
        <v>169</v>
      </c>
      <c r="AA474">
        <v>123</v>
      </c>
      <c r="AB474" t="s">
        <v>1102</v>
      </c>
      <c r="AC474">
        <v>62</v>
      </c>
      <c r="AD474" t="s">
        <v>1105</v>
      </c>
      <c r="AE474" s="1">
        <v>0</v>
      </c>
      <c r="AF474" s="1">
        <v>0</v>
      </c>
      <c r="AG474" s="1">
        <v>0</v>
      </c>
      <c r="AH474" s="1">
        <v>17295384752</v>
      </c>
      <c r="AI474" s="1">
        <v>0</v>
      </c>
      <c r="AJ474" s="1">
        <v>0</v>
      </c>
      <c r="AK474" s="1">
        <v>19377092000</v>
      </c>
      <c r="AL474" s="1">
        <v>0</v>
      </c>
      <c r="AM474" s="1">
        <v>0</v>
      </c>
      <c r="AN474" s="1">
        <v>180000000000</v>
      </c>
      <c r="AO474" s="1">
        <v>0</v>
      </c>
      <c r="AP474" s="1">
        <v>0</v>
      </c>
      <c r="AQ474" s="1">
        <v>0</v>
      </c>
      <c r="AR474" s="1">
        <v>0</v>
      </c>
      <c r="AS474" s="1">
        <v>0</v>
      </c>
      <c r="AT474" t="s">
        <v>59</v>
      </c>
      <c r="AU474" t="s">
        <v>59</v>
      </c>
      <c r="AV474" t="s">
        <v>59</v>
      </c>
    </row>
    <row r="475" spans="1:48" x14ac:dyDescent="0.25">
      <c r="A475">
        <v>2385947531</v>
      </c>
      <c r="B475" t="s">
        <v>1106</v>
      </c>
      <c r="C475">
        <v>5</v>
      </c>
      <c r="D475" t="s">
        <v>49</v>
      </c>
      <c r="E475">
        <v>2017</v>
      </c>
      <c r="F475" t="s">
        <v>50</v>
      </c>
      <c r="G475" t="s">
        <v>51</v>
      </c>
      <c r="H475">
        <v>2</v>
      </c>
      <c r="I475" t="s">
        <v>52</v>
      </c>
      <c r="J475">
        <v>201</v>
      </c>
      <c r="K475" t="s">
        <v>1052</v>
      </c>
      <c r="L475">
        <v>1</v>
      </c>
      <c r="M475" t="s">
        <v>331</v>
      </c>
      <c r="N475">
        <v>10</v>
      </c>
      <c r="O475" t="s">
        <v>1101</v>
      </c>
      <c r="P475">
        <v>0</v>
      </c>
      <c r="Q475" t="s">
        <v>56</v>
      </c>
      <c r="R475">
        <v>0</v>
      </c>
      <c r="S475" t="s">
        <v>56</v>
      </c>
      <c r="T475">
        <v>0</v>
      </c>
      <c r="U475" t="s">
        <v>56</v>
      </c>
      <c r="V475">
        <v>0</v>
      </c>
      <c r="W475" t="s">
        <v>56</v>
      </c>
      <c r="X475">
        <v>0</v>
      </c>
      <c r="Y475" t="s">
        <v>1101</v>
      </c>
      <c r="Z475">
        <v>169</v>
      </c>
      <c r="AA475">
        <v>123</v>
      </c>
      <c r="AB475" t="s">
        <v>1102</v>
      </c>
      <c r="AC475">
        <v>63</v>
      </c>
      <c r="AD475" t="s">
        <v>1107</v>
      </c>
      <c r="AE475" s="1">
        <v>0</v>
      </c>
      <c r="AF475" s="1">
        <v>0</v>
      </c>
      <c r="AG475" s="1">
        <v>0</v>
      </c>
      <c r="AH475" s="1">
        <v>93277813000</v>
      </c>
      <c r="AI475" s="1">
        <v>0</v>
      </c>
      <c r="AJ475" s="1">
        <v>0</v>
      </c>
      <c r="AK475" s="1">
        <v>115576334000</v>
      </c>
      <c r="AL475" s="1">
        <v>0</v>
      </c>
      <c r="AM475" s="1">
        <v>0</v>
      </c>
      <c r="AN475" s="1">
        <v>3224000000</v>
      </c>
      <c r="AO475" s="1">
        <v>0</v>
      </c>
      <c r="AP475" s="1">
        <v>0</v>
      </c>
      <c r="AQ475" s="1">
        <v>1224000000</v>
      </c>
      <c r="AR475" s="1">
        <v>0</v>
      </c>
      <c r="AS475" s="1">
        <v>0</v>
      </c>
      <c r="AT475" t="s">
        <v>59</v>
      </c>
      <c r="AU475" t="s">
        <v>59</v>
      </c>
      <c r="AV475" t="s">
        <v>59</v>
      </c>
    </row>
    <row r="476" spans="1:48" x14ac:dyDescent="0.25">
      <c r="A476">
        <v>2385947531</v>
      </c>
      <c r="B476" t="s">
        <v>1108</v>
      </c>
      <c r="C476">
        <v>5</v>
      </c>
      <c r="D476" t="s">
        <v>49</v>
      </c>
      <c r="E476">
        <v>2017</v>
      </c>
      <c r="F476" t="s">
        <v>50</v>
      </c>
      <c r="G476" t="s">
        <v>51</v>
      </c>
      <c r="H476">
        <v>2</v>
      </c>
      <c r="I476" t="s">
        <v>52</v>
      </c>
      <c r="J476">
        <v>201</v>
      </c>
      <c r="K476" t="s">
        <v>1052</v>
      </c>
      <c r="L476">
        <v>1</v>
      </c>
      <c r="M476" t="s">
        <v>331</v>
      </c>
      <c r="N476">
        <v>10</v>
      </c>
      <c r="O476" t="s">
        <v>1101</v>
      </c>
      <c r="P476">
        <v>0</v>
      </c>
      <c r="Q476" t="s">
        <v>56</v>
      </c>
      <c r="R476">
        <v>0</v>
      </c>
      <c r="S476" t="s">
        <v>56</v>
      </c>
      <c r="T476">
        <v>0</v>
      </c>
      <c r="U476" t="s">
        <v>56</v>
      </c>
      <c r="V476">
        <v>0</v>
      </c>
      <c r="W476" t="s">
        <v>56</v>
      </c>
      <c r="X476">
        <v>0</v>
      </c>
      <c r="Y476" t="s">
        <v>1101</v>
      </c>
      <c r="Z476">
        <v>169</v>
      </c>
      <c r="AA476">
        <v>123</v>
      </c>
      <c r="AB476" t="s">
        <v>1102</v>
      </c>
      <c r="AC476">
        <v>64</v>
      </c>
      <c r="AD476" t="s">
        <v>1109</v>
      </c>
      <c r="AE476" s="1">
        <v>16019775944</v>
      </c>
      <c r="AF476" s="1">
        <v>16019775944</v>
      </c>
      <c r="AG476" s="1">
        <v>100</v>
      </c>
      <c r="AH476" s="1">
        <v>1602000000</v>
      </c>
      <c r="AI476" s="1">
        <v>709641030</v>
      </c>
      <c r="AJ476" s="1">
        <v>44.3</v>
      </c>
      <c r="AK476" s="1">
        <v>5848290000</v>
      </c>
      <c r="AL476" s="1">
        <v>0</v>
      </c>
      <c r="AM476" s="1">
        <v>0</v>
      </c>
      <c r="AN476" s="1">
        <v>0</v>
      </c>
      <c r="AO476" s="1">
        <v>0</v>
      </c>
      <c r="AP476" s="1">
        <v>0</v>
      </c>
      <c r="AQ476" s="1">
        <v>0</v>
      </c>
      <c r="AR476" s="1">
        <v>0</v>
      </c>
      <c r="AS476" s="1">
        <v>0</v>
      </c>
      <c r="AT476" t="s">
        <v>59</v>
      </c>
      <c r="AU476" t="s">
        <v>59</v>
      </c>
      <c r="AV476" t="s">
        <v>59</v>
      </c>
    </row>
    <row r="477" spans="1:48" x14ac:dyDescent="0.25">
      <c r="A477">
        <v>2385947531</v>
      </c>
      <c r="B477" t="s">
        <v>1110</v>
      </c>
      <c r="C477">
        <v>5</v>
      </c>
      <c r="D477" t="s">
        <v>49</v>
      </c>
      <c r="E477">
        <v>2017</v>
      </c>
      <c r="F477" t="s">
        <v>50</v>
      </c>
      <c r="G477" t="s">
        <v>51</v>
      </c>
      <c r="H477">
        <v>2</v>
      </c>
      <c r="I477" t="s">
        <v>52</v>
      </c>
      <c r="J477">
        <v>201</v>
      </c>
      <c r="K477" t="s">
        <v>1052</v>
      </c>
      <c r="L477">
        <v>1</v>
      </c>
      <c r="M477" t="s">
        <v>331</v>
      </c>
      <c r="N477">
        <v>10</v>
      </c>
      <c r="O477" t="s">
        <v>1101</v>
      </c>
      <c r="P477">
        <v>0</v>
      </c>
      <c r="Q477" t="s">
        <v>56</v>
      </c>
      <c r="R477">
        <v>0</v>
      </c>
      <c r="S477" t="s">
        <v>56</v>
      </c>
      <c r="T477">
        <v>0</v>
      </c>
      <c r="U477" t="s">
        <v>56</v>
      </c>
      <c r="V477">
        <v>0</v>
      </c>
      <c r="W477" t="s">
        <v>56</v>
      </c>
      <c r="X477">
        <v>0</v>
      </c>
      <c r="Y477" t="s">
        <v>1101</v>
      </c>
      <c r="Z477">
        <v>169</v>
      </c>
      <c r="AA477">
        <v>123</v>
      </c>
      <c r="AB477" t="s">
        <v>1102</v>
      </c>
      <c r="AC477">
        <v>65</v>
      </c>
      <c r="AD477" t="s">
        <v>1111</v>
      </c>
      <c r="AE477" s="1">
        <v>9954991122</v>
      </c>
      <c r="AF477" s="1">
        <v>9579704479</v>
      </c>
      <c r="AG477" s="1">
        <v>96.23</v>
      </c>
      <c r="AH477" s="1">
        <v>21003778000</v>
      </c>
      <c r="AI477" s="1">
        <v>1793519311</v>
      </c>
      <c r="AJ477" s="1">
        <v>8.5399999999999991</v>
      </c>
      <c r="AK477" s="1">
        <v>40015224000</v>
      </c>
      <c r="AL477" s="1">
        <v>0</v>
      </c>
      <c r="AM477" s="1">
        <v>0</v>
      </c>
      <c r="AN477" s="1">
        <v>72091248164</v>
      </c>
      <c r="AO477" s="1">
        <v>0</v>
      </c>
      <c r="AP477" s="1">
        <v>0</v>
      </c>
      <c r="AQ477" s="1">
        <v>89439741068</v>
      </c>
      <c r="AR477" s="1">
        <v>0</v>
      </c>
      <c r="AS477" s="1">
        <v>0</v>
      </c>
      <c r="AT477" t="s">
        <v>59</v>
      </c>
      <c r="AU477" t="s">
        <v>59</v>
      </c>
      <c r="AV477" t="s">
        <v>59</v>
      </c>
    </row>
    <row r="478" spans="1:48" x14ac:dyDescent="0.25">
      <c r="A478">
        <v>2385947531</v>
      </c>
      <c r="B478" t="s">
        <v>1112</v>
      </c>
      <c r="C478">
        <v>5</v>
      </c>
      <c r="D478" t="s">
        <v>49</v>
      </c>
      <c r="E478">
        <v>2017</v>
      </c>
      <c r="F478" t="s">
        <v>50</v>
      </c>
      <c r="G478" t="s">
        <v>51</v>
      </c>
      <c r="H478">
        <v>2</v>
      </c>
      <c r="I478" t="s">
        <v>52</v>
      </c>
      <c r="J478">
        <v>201</v>
      </c>
      <c r="K478" t="s">
        <v>1052</v>
      </c>
      <c r="L478">
        <v>7</v>
      </c>
      <c r="M478" t="s">
        <v>54</v>
      </c>
      <c r="N478">
        <v>45</v>
      </c>
      <c r="O478" t="s">
        <v>137</v>
      </c>
      <c r="P478">
        <v>0</v>
      </c>
      <c r="Q478" t="s">
        <v>56</v>
      </c>
      <c r="R478">
        <v>0</v>
      </c>
      <c r="S478" t="s">
        <v>56</v>
      </c>
      <c r="T478">
        <v>0</v>
      </c>
      <c r="U478" t="s">
        <v>56</v>
      </c>
      <c r="V478">
        <v>0</v>
      </c>
      <c r="W478" t="s">
        <v>56</v>
      </c>
      <c r="X478">
        <v>0</v>
      </c>
      <c r="Y478" t="s">
        <v>137</v>
      </c>
      <c r="Z478">
        <v>204</v>
      </c>
      <c r="AA478">
        <v>198</v>
      </c>
      <c r="AB478" t="s">
        <v>1113</v>
      </c>
      <c r="AC478">
        <v>66</v>
      </c>
      <c r="AD478" t="s">
        <v>1114</v>
      </c>
      <c r="AE478" s="1">
        <v>18171261464</v>
      </c>
      <c r="AF478" s="1">
        <v>14961245055</v>
      </c>
      <c r="AG478" s="1">
        <v>82.33</v>
      </c>
      <c r="AH478" s="1">
        <v>10266500000</v>
      </c>
      <c r="AI478" s="1">
        <v>5592848832</v>
      </c>
      <c r="AJ478" s="1">
        <v>54.48</v>
      </c>
      <c r="AK478" s="1">
        <v>8841335000</v>
      </c>
      <c r="AL478" s="1">
        <v>0</v>
      </c>
      <c r="AM478" s="1">
        <v>0</v>
      </c>
      <c r="AN478" s="1">
        <v>60272572000</v>
      </c>
      <c r="AO478" s="1">
        <v>0</v>
      </c>
      <c r="AP478" s="1">
        <v>0</v>
      </c>
      <c r="AQ478" s="1">
        <v>56084571999</v>
      </c>
      <c r="AR478" s="1">
        <v>0</v>
      </c>
      <c r="AS478" s="1">
        <v>0</v>
      </c>
      <c r="AT478" t="s">
        <v>59</v>
      </c>
      <c r="AU478" t="s">
        <v>59</v>
      </c>
      <c r="AV478" t="s">
        <v>59</v>
      </c>
    </row>
    <row r="479" spans="1:48" x14ac:dyDescent="0.25">
      <c r="A479">
        <v>2385947531</v>
      </c>
      <c r="B479" t="s">
        <v>1115</v>
      </c>
      <c r="C479">
        <v>5</v>
      </c>
      <c r="D479" t="s">
        <v>49</v>
      </c>
      <c r="E479">
        <v>2017</v>
      </c>
      <c r="F479" t="s">
        <v>50</v>
      </c>
      <c r="G479" t="s">
        <v>51</v>
      </c>
      <c r="H479">
        <v>2</v>
      </c>
      <c r="I479" t="s">
        <v>52</v>
      </c>
      <c r="J479">
        <v>201</v>
      </c>
      <c r="K479" t="s">
        <v>1052</v>
      </c>
      <c r="L479">
        <v>7</v>
      </c>
      <c r="M479" t="s">
        <v>54</v>
      </c>
      <c r="N479">
        <v>45</v>
      </c>
      <c r="O479" t="s">
        <v>137</v>
      </c>
      <c r="P479">
        <v>0</v>
      </c>
      <c r="Q479" t="s">
        <v>56</v>
      </c>
      <c r="R479">
        <v>0</v>
      </c>
      <c r="S479" t="s">
        <v>56</v>
      </c>
      <c r="T479">
        <v>0</v>
      </c>
      <c r="U479" t="s">
        <v>56</v>
      </c>
      <c r="V479">
        <v>0</v>
      </c>
      <c r="W479" t="s">
        <v>56</v>
      </c>
      <c r="X479">
        <v>0</v>
      </c>
      <c r="Y479" t="s">
        <v>137</v>
      </c>
      <c r="Z479">
        <v>204</v>
      </c>
      <c r="AA479">
        <v>198</v>
      </c>
      <c r="AB479" t="s">
        <v>1113</v>
      </c>
      <c r="AC479">
        <v>67</v>
      </c>
      <c r="AD479" t="s">
        <v>1116</v>
      </c>
      <c r="AE479" s="1">
        <v>3391835982</v>
      </c>
      <c r="AF479" s="1">
        <v>3391835982</v>
      </c>
      <c r="AG479" s="1">
        <v>100</v>
      </c>
      <c r="AH479" s="1">
        <v>6205317105</v>
      </c>
      <c r="AI479" s="1">
        <v>5423978559</v>
      </c>
      <c r="AJ479" s="1">
        <v>87.41</v>
      </c>
      <c r="AK479" s="1">
        <v>6689266000</v>
      </c>
      <c r="AL479" s="1">
        <v>0</v>
      </c>
      <c r="AM479" s="1">
        <v>0</v>
      </c>
      <c r="AN479" s="1">
        <v>12043057762</v>
      </c>
      <c r="AO479" s="1">
        <v>0</v>
      </c>
      <c r="AP479" s="1">
        <v>0</v>
      </c>
      <c r="AQ479" s="1">
        <v>14706129138</v>
      </c>
      <c r="AR479" s="1">
        <v>0</v>
      </c>
      <c r="AS479" s="1">
        <v>0</v>
      </c>
      <c r="AT479" t="s">
        <v>59</v>
      </c>
      <c r="AU479" t="s">
        <v>59</v>
      </c>
      <c r="AV479" t="s">
        <v>59</v>
      </c>
    </row>
    <row r="480" spans="1:48" x14ac:dyDescent="0.25">
      <c r="A480">
        <v>2385947531</v>
      </c>
      <c r="B480" t="s">
        <v>1117</v>
      </c>
      <c r="C480">
        <v>5</v>
      </c>
      <c r="D480" t="s">
        <v>49</v>
      </c>
      <c r="E480">
        <v>2017</v>
      </c>
      <c r="F480" t="s">
        <v>50</v>
      </c>
      <c r="G480" t="s">
        <v>51</v>
      </c>
      <c r="H480">
        <v>2</v>
      </c>
      <c r="I480" t="s">
        <v>52</v>
      </c>
      <c r="J480">
        <v>201</v>
      </c>
      <c r="K480" t="s">
        <v>1052</v>
      </c>
      <c r="L480">
        <v>7</v>
      </c>
      <c r="M480" t="s">
        <v>54</v>
      </c>
      <c r="N480">
        <v>45</v>
      </c>
      <c r="O480" t="s">
        <v>137</v>
      </c>
      <c r="P480">
        <v>0</v>
      </c>
      <c r="Q480" t="s">
        <v>56</v>
      </c>
      <c r="R480">
        <v>0</v>
      </c>
      <c r="S480" t="s">
        <v>56</v>
      </c>
      <c r="T480">
        <v>0</v>
      </c>
      <c r="U480" t="s">
        <v>56</v>
      </c>
      <c r="V480">
        <v>0</v>
      </c>
      <c r="W480" t="s">
        <v>56</v>
      </c>
      <c r="X480">
        <v>0</v>
      </c>
      <c r="Y480" t="s">
        <v>137</v>
      </c>
      <c r="Z480">
        <v>204</v>
      </c>
      <c r="AA480">
        <v>198</v>
      </c>
      <c r="AB480" t="s">
        <v>1113</v>
      </c>
      <c r="AC480">
        <v>68</v>
      </c>
      <c r="AD480" t="s">
        <v>1118</v>
      </c>
      <c r="AE480" s="1">
        <v>23388160358</v>
      </c>
      <c r="AF480" s="1">
        <v>22794196170</v>
      </c>
      <c r="AG480" s="1">
        <v>97.46</v>
      </c>
      <c r="AH480" s="1">
        <v>44252925895</v>
      </c>
      <c r="AI480" s="1">
        <v>37176301419</v>
      </c>
      <c r="AJ480" s="1">
        <v>84.01</v>
      </c>
      <c r="AK480" s="1">
        <v>47704193000</v>
      </c>
      <c r="AL480" s="1">
        <v>0</v>
      </c>
      <c r="AM480" s="1">
        <v>0</v>
      </c>
      <c r="AN480" s="1">
        <v>65388193514</v>
      </c>
      <c r="AO480" s="1">
        <v>0</v>
      </c>
      <c r="AP480" s="1">
        <v>0</v>
      </c>
      <c r="AQ480" s="1">
        <v>81313340153</v>
      </c>
      <c r="AR480" s="1">
        <v>0</v>
      </c>
      <c r="AS480" s="1">
        <v>0</v>
      </c>
      <c r="AT480" t="s">
        <v>59</v>
      </c>
      <c r="AU480" t="s">
        <v>59</v>
      </c>
      <c r="AV480" t="s">
        <v>59</v>
      </c>
    </row>
    <row r="481" spans="1:48" x14ac:dyDescent="0.25">
      <c r="A481">
        <v>2385947531</v>
      </c>
      <c r="B481" t="s">
        <v>1119</v>
      </c>
      <c r="C481">
        <v>5</v>
      </c>
      <c r="D481" t="s">
        <v>49</v>
      </c>
      <c r="E481">
        <v>2017</v>
      </c>
      <c r="F481" t="s">
        <v>50</v>
      </c>
      <c r="G481" t="s">
        <v>51</v>
      </c>
      <c r="H481">
        <v>2</v>
      </c>
      <c r="I481" t="s">
        <v>52</v>
      </c>
      <c r="J481">
        <v>201</v>
      </c>
      <c r="K481" t="s">
        <v>1052</v>
      </c>
      <c r="L481">
        <v>7</v>
      </c>
      <c r="M481" t="s">
        <v>54</v>
      </c>
      <c r="N481">
        <v>45</v>
      </c>
      <c r="O481" t="s">
        <v>137</v>
      </c>
      <c r="P481">
        <v>0</v>
      </c>
      <c r="Q481" t="s">
        <v>56</v>
      </c>
      <c r="R481">
        <v>0</v>
      </c>
      <c r="S481" t="s">
        <v>56</v>
      </c>
      <c r="T481">
        <v>0</v>
      </c>
      <c r="U481" t="s">
        <v>56</v>
      </c>
      <c r="V481">
        <v>0</v>
      </c>
      <c r="W481" t="s">
        <v>56</v>
      </c>
      <c r="X481">
        <v>0</v>
      </c>
      <c r="Y481" t="s">
        <v>137</v>
      </c>
      <c r="Z481">
        <v>204</v>
      </c>
      <c r="AA481">
        <v>198</v>
      </c>
      <c r="AB481" t="s">
        <v>1113</v>
      </c>
      <c r="AC481">
        <v>69</v>
      </c>
      <c r="AD481" t="s">
        <v>1120</v>
      </c>
      <c r="AE481" s="1">
        <v>0</v>
      </c>
      <c r="AF481" s="1">
        <v>0</v>
      </c>
      <c r="AG481" s="1">
        <v>0</v>
      </c>
      <c r="AH481" s="1">
        <v>27120380000</v>
      </c>
      <c r="AI481" s="1">
        <v>9190832850</v>
      </c>
      <c r="AJ481" s="1">
        <v>33.89</v>
      </c>
      <c r="AK481" s="1">
        <v>19558665000</v>
      </c>
      <c r="AL481" s="1">
        <v>0</v>
      </c>
      <c r="AM481" s="1">
        <v>0</v>
      </c>
      <c r="AN481" s="1">
        <v>36697275836</v>
      </c>
      <c r="AO481" s="1">
        <v>0</v>
      </c>
      <c r="AP481" s="1">
        <v>0</v>
      </c>
      <c r="AQ481" s="1">
        <v>36720000000</v>
      </c>
      <c r="AR481" s="1">
        <v>0</v>
      </c>
      <c r="AS481" s="1">
        <v>0</v>
      </c>
      <c r="AT481" t="s">
        <v>59</v>
      </c>
      <c r="AU481" t="s">
        <v>59</v>
      </c>
      <c r="AV481" t="s">
        <v>59</v>
      </c>
    </row>
    <row r="482" spans="1:48" x14ac:dyDescent="0.25">
      <c r="A482">
        <v>2385947531</v>
      </c>
      <c r="B482" t="s">
        <v>1121</v>
      </c>
      <c r="C482">
        <v>5</v>
      </c>
      <c r="D482" t="s">
        <v>49</v>
      </c>
      <c r="E482">
        <v>2017</v>
      </c>
      <c r="F482" t="s">
        <v>50</v>
      </c>
      <c r="G482" t="s">
        <v>51</v>
      </c>
      <c r="H482">
        <v>2</v>
      </c>
      <c r="I482" t="s">
        <v>52</v>
      </c>
      <c r="J482">
        <v>203</v>
      </c>
      <c r="K482" t="s">
        <v>1122</v>
      </c>
      <c r="L482">
        <v>1</v>
      </c>
      <c r="M482" t="s">
        <v>331</v>
      </c>
      <c r="N482">
        <v>4</v>
      </c>
      <c r="O482" t="s">
        <v>520</v>
      </c>
      <c r="P482">
        <v>0</v>
      </c>
      <c r="Q482" t="s">
        <v>56</v>
      </c>
      <c r="R482">
        <v>0</v>
      </c>
      <c r="S482" t="s">
        <v>56</v>
      </c>
      <c r="T482">
        <v>0</v>
      </c>
      <c r="U482" t="s">
        <v>56</v>
      </c>
      <c r="V482">
        <v>0</v>
      </c>
      <c r="W482" t="s">
        <v>56</v>
      </c>
      <c r="X482">
        <v>0</v>
      </c>
      <c r="Y482" t="s">
        <v>520</v>
      </c>
      <c r="Z482">
        <v>163</v>
      </c>
      <c r="AA482">
        <v>110</v>
      </c>
      <c r="AB482" t="s">
        <v>521</v>
      </c>
      <c r="AC482">
        <v>378</v>
      </c>
      <c r="AD482" t="s">
        <v>1123</v>
      </c>
      <c r="AE482" s="1">
        <v>0</v>
      </c>
      <c r="AF482" s="1">
        <v>0</v>
      </c>
      <c r="AG482" s="1">
        <v>0</v>
      </c>
      <c r="AH482" s="1">
        <v>72000000</v>
      </c>
      <c r="AI482" s="1">
        <v>0</v>
      </c>
      <c r="AJ482" s="1">
        <v>0</v>
      </c>
      <c r="AK482" s="1">
        <v>72000000</v>
      </c>
      <c r="AL482" s="1">
        <v>0</v>
      </c>
      <c r="AM482" s="1">
        <v>0</v>
      </c>
      <c r="AN482" s="1">
        <v>72000000</v>
      </c>
      <c r="AO482" s="1">
        <v>0</v>
      </c>
      <c r="AP482" s="1">
        <v>0</v>
      </c>
      <c r="AQ482" s="1">
        <v>72000000</v>
      </c>
      <c r="AR482" s="1">
        <v>0</v>
      </c>
      <c r="AS482" s="1">
        <v>0</v>
      </c>
      <c r="AT482" t="s">
        <v>59</v>
      </c>
      <c r="AU482" t="s">
        <v>59</v>
      </c>
      <c r="AV482" t="s">
        <v>59</v>
      </c>
    </row>
    <row r="483" spans="1:48" x14ac:dyDescent="0.25">
      <c r="A483">
        <v>2385947531</v>
      </c>
      <c r="B483" t="s">
        <v>1124</v>
      </c>
      <c r="C483">
        <v>5</v>
      </c>
      <c r="D483" t="s">
        <v>49</v>
      </c>
      <c r="E483">
        <v>2017</v>
      </c>
      <c r="F483" t="s">
        <v>50</v>
      </c>
      <c r="G483" t="s">
        <v>51</v>
      </c>
      <c r="H483">
        <v>2</v>
      </c>
      <c r="I483" t="s">
        <v>52</v>
      </c>
      <c r="J483">
        <v>203</v>
      </c>
      <c r="K483" t="s">
        <v>1122</v>
      </c>
      <c r="L483">
        <v>1</v>
      </c>
      <c r="M483" t="s">
        <v>331</v>
      </c>
      <c r="N483">
        <v>4</v>
      </c>
      <c r="O483" t="s">
        <v>520</v>
      </c>
      <c r="P483">
        <v>0</v>
      </c>
      <c r="Q483" t="s">
        <v>56</v>
      </c>
      <c r="R483">
        <v>0</v>
      </c>
      <c r="S483" t="s">
        <v>56</v>
      </c>
      <c r="T483">
        <v>0</v>
      </c>
      <c r="U483" t="s">
        <v>56</v>
      </c>
      <c r="V483">
        <v>0</v>
      </c>
      <c r="W483" t="s">
        <v>56</v>
      </c>
      <c r="X483">
        <v>0</v>
      </c>
      <c r="Y483" t="s">
        <v>520</v>
      </c>
      <c r="Z483">
        <v>163</v>
      </c>
      <c r="AA483">
        <v>110</v>
      </c>
      <c r="AB483" t="s">
        <v>521</v>
      </c>
      <c r="AC483">
        <v>430</v>
      </c>
      <c r="AD483" t="s">
        <v>1125</v>
      </c>
      <c r="AE483" s="1">
        <v>0</v>
      </c>
      <c r="AF483" s="1">
        <v>0</v>
      </c>
      <c r="AG483" s="1">
        <v>0</v>
      </c>
      <c r="AH483" s="1">
        <v>82390000</v>
      </c>
      <c r="AI483" s="1">
        <v>79144333</v>
      </c>
      <c r="AJ483" s="1">
        <v>96.06</v>
      </c>
      <c r="AK483" s="1">
        <v>0</v>
      </c>
      <c r="AL483" s="1">
        <v>0</v>
      </c>
      <c r="AM483" s="1">
        <v>0</v>
      </c>
      <c r="AN483" s="1">
        <v>120000000</v>
      </c>
      <c r="AO483" s="1">
        <v>0</v>
      </c>
      <c r="AP483" s="1">
        <v>0</v>
      </c>
      <c r="AQ483" s="1">
        <v>120000000</v>
      </c>
      <c r="AR483" s="1">
        <v>0</v>
      </c>
      <c r="AS483" s="1">
        <v>0</v>
      </c>
      <c r="AT483" t="s">
        <v>59</v>
      </c>
      <c r="AU483" t="s">
        <v>59</v>
      </c>
      <c r="AV483" t="s">
        <v>59</v>
      </c>
    </row>
    <row r="484" spans="1:48" x14ac:dyDescent="0.25">
      <c r="A484">
        <v>2385947531</v>
      </c>
      <c r="B484" t="s">
        <v>1126</v>
      </c>
      <c r="C484">
        <v>5</v>
      </c>
      <c r="D484" t="s">
        <v>49</v>
      </c>
      <c r="E484">
        <v>2017</v>
      </c>
      <c r="F484" t="s">
        <v>50</v>
      </c>
      <c r="G484" t="s">
        <v>51</v>
      </c>
      <c r="H484">
        <v>2</v>
      </c>
      <c r="I484" t="s">
        <v>52</v>
      </c>
      <c r="J484">
        <v>203</v>
      </c>
      <c r="K484" t="s">
        <v>1122</v>
      </c>
      <c r="L484">
        <v>1</v>
      </c>
      <c r="M484" t="s">
        <v>331</v>
      </c>
      <c r="N484">
        <v>4</v>
      </c>
      <c r="O484" t="s">
        <v>520</v>
      </c>
      <c r="P484">
        <v>0</v>
      </c>
      <c r="Q484" t="s">
        <v>56</v>
      </c>
      <c r="R484">
        <v>0</v>
      </c>
      <c r="S484" t="s">
        <v>56</v>
      </c>
      <c r="T484">
        <v>0</v>
      </c>
      <c r="U484" t="s">
        <v>56</v>
      </c>
      <c r="V484">
        <v>0</v>
      </c>
      <c r="W484" t="s">
        <v>56</v>
      </c>
      <c r="X484">
        <v>0</v>
      </c>
      <c r="Y484" t="s">
        <v>520</v>
      </c>
      <c r="Z484">
        <v>163</v>
      </c>
      <c r="AA484">
        <v>110</v>
      </c>
      <c r="AB484" t="s">
        <v>521</v>
      </c>
      <c r="AC484">
        <v>431</v>
      </c>
      <c r="AD484" t="s">
        <v>1127</v>
      </c>
      <c r="AE484" s="1">
        <v>1438000000</v>
      </c>
      <c r="AF484" s="1">
        <v>1291967675</v>
      </c>
      <c r="AG484" s="1">
        <v>89.84</v>
      </c>
      <c r="AH484" s="1">
        <v>3613000000</v>
      </c>
      <c r="AI484" s="1">
        <v>2733999508</v>
      </c>
      <c r="AJ484" s="1">
        <v>75.67</v>
      </c>
      <c r="AK484" s="1">
        <v>3500180000</v>
      </c>
      <c r="AL484" s="1">
        <v>0</v>
      </c>
      <c r="AM484" s="1">
        <v>0</v>
      </c>
      <c r="AN484" s="1">
        <v>3236000000</v>
      </c>
      <c r="AO484" s="1">
        <v>0</v>
      </c>
      <c r="AP484" s="1">
        <v>0</v>
      </c>
      <c r="AQ484" s="1">
        <v>2293000000</v>
      </c>
      <c r="AR484" s="1">
        <v>0</v>
      </c>
      <c r="AS484" s="1">
        <v>0</v>
      </c>
      <c r="AT484" t="s">
        <v>59</v>
      </c>
      <c r="AU484" t="s">
        <v>59</v>
      </c>
      <c r="AV484" t="s">
        <v>59</v>
      </c>
    </row>
    <row r="485" spans="1:48" x14ac:dyDescent="0.25">
      <c r="A485">
        <v>2385947531</v>
      </c>
      <c r="B485" t="s">
        <v>1128</v>
      </c>
      <c r="C485">
        <v>5</v>
      </c>
      <c r="D485" t="s">
        <v>49</v>
      </c>
      <c r="E485">
        <v>2017</v>
      </c>
      <c r="F485" t="s">
        <v>50</v>
      </c>
      <c r="G485" t="s">
        <v>51</v>
      </c>
      <c r="H485">
        <v>2</v>
      </c>
      <c r="I485" t="s">
        <v>52</v>
      </c>
      <c r="J485">
        <v>203</v>
      </c>
      <c r="K485" t="s">
        <v>1122</v>
      </c>
      <c r="L485">
        <v>1</v>
      </c>
      <c r="M485" t="s">
        <v>331</v>
      </c>
      <c r="N485">
        <v>4</v>
      </c>
      <c r="O485" t="s">
        <v>520</v>
      </c>
      <c r="P485">
        <v>0</v>
      </c>
      <c r="Q485" t="s">
        <v>56</v>
      </c>
      <c r="R485">
        <v>0</v>
      </c>
      <c r="S485" t="s">
        <v>56</v>
      </c>
      <c r="T485">
        <v>0</v>
      </c>
      <c r="U485" t="s">
        <v>56</v>
      </c>
      <c r="V485">
        <v>0</v>
      </c>
      <c r="W485" t="s">
        <v>56</v>
      </c>
      <c r="X485">
        <v>0</v>
      </c>
      <c r="Y485" t="s">
        <v>520</v>
      </c>
      <c r="Z485">
        <v>163</v>
      </c>
      <c r="AA485">
        <v>110</v>
      </c>
      <c r="AB485" t="s">
        <v>521</v>
      </c>
      <c r="AC485">
        <v>432</v>
      </c>
      <c r="AD485" t="s">
        <v>1129</v>
      </c>
      <c r="AE485" s="1">
        <v>3340247310</v>
      </c>
      <c r="AF485" s="1">
        <v>2701889616</v>
      </c>
      <c r="AG485" s="1">
        <v>80.89</v>
      </c>
      <c r="AH485" s="1">
        <v>3741711000</v>
      </c>
      <c r="AI485" s="1">
        <v>1776072725</v>
      </c>
      <c r="AJ485" s="1">
        <v>47.47</v>
      </c>
      <c r="AK485" s="1">
        <v>2379598000</v>
      </c>
      <c r="AL485" s="1">
        <v>0</v>
      </c>
      <c r="AM485" s="1">
        <v>0</v>
      </c>
      <c r="AN485" s="1">
        <v>2714000000</v>
      </c>
      <c r="AO485" s="1">
        <v>0</v>
      </c>
      <c r="AP485" s="1">
        <v>0</v>
      </c>
      <c r="AQ485" s="1">
        <v>2810000000</v>
      </c>
      <c r="AR485" s="1">
        <v>0</v>
      </c>
      <c r="AS485" s="1">
        <v>0</v>
      </c>
      <c r="AT485" t="s">
        <v>59</v>
      </c>
      <c r="AU485" t="s">
        <v>59</v>
      </c>
      <c r="AV485" t="s">
        <v>59</v>
      </c>
    </row>
    <row r="486" spans="1:48" x14ac:dyDescent="0.25">
      <c r="A486">
        <v>2385947531</v>
      </c>
      <c r="B486" t="s">
        <v>1130</v>
      </c>
      <c r="C486">
        <v>5</v>
      </c>
      <c r="D486" t="s">
        <v>49</v>
      </c>
      <c r="E486">
        <v>2017</v>
      </c>
      <c r="F486" t="s">
        <v>50</v>
      </c>
      <c r="G486" t="s">
        <v>51</v>
      </c>
      <c r="H486">
        <v>2</v>
      </c>
      <c r="I486" t="s">
        <v>52</v>
      </c>
      <c r="J486">
        <v>203</v>
      </c>
      <c r="K486" t="s">
        <v>1122</v>
      </c>
      <c r="L486">
        <v>1</v>
      </c>
      <c r="M486" t="s">
        <v>331</v>
      </c>
      <c r="N486">
        <v>4</v>
      </c>
      <c r="O486" t="s">
        <v>520</v>
      </c>
      <c r="P486">
        <v>0</v>
      </c>
      <c r="Q486" t="s">
        <v>56</v>
      </c>
      <c r="R486">
        <v>0</v>
      </c>
      <c r="S486" t="s">
        <v>56</v>
      </c>
      <c r="T486">
        <v>0</v>
      </c>
      <c r="U486" t="s">
        <v>56</v>
      </c>
      <c r="V486">
        <v>0</v>
      </c>
      <c r="W486" t="s">
        <v>56</v>
      </c>
      <c r="X486">
        <v>0</v>
      </c>
      <c r="Y486" t="s">
        <v>520</v>
      </c>
      <c r="Z486">
        <v>163</v>
      </c>
      <c r="AA486">
        <v>110</v>
      </c>
      <c r="AB486" t="s">
        <v>521</v>
      </c>
      <c r="AC486">
        <v>518</v>
      </c>
      <c r="AD486" t="s">
        <v>1131</v>
      </c>
      <c r="AE486" s="1">
        <v>6763923998</v>
      </c>
      <c r="AF486" s="1">
        <v>4464505566</v>
      </c>
      <c r="AG486" s="1">
        <v>66</v>
      </c>
      <c r="AH486" s="1">
        <v>11524797311</v>
      </c>
      <c r="AI486" s="1">
        <v>5252211204</v>
      </c>
      <c r="AJ486" s="1">
        <v>45.57</v>
      </c>
      <c r="AK486" s="1">
        <v>8406205000</v>
      </c>
      <c r="AL486" s="1">
        <v>0</v>
      </c>
      <c r="AM486" s="1">
        <v>0</v>
      </c>
      <c r="AN486" s="1">
        <v>10666000000</v>
      </c>
      <c r="AO486" s="1">
        <v>0</v>
      </c>
      <c r="AP486" s="1">
        <v>0</v>
      </c>
      <c r="AQ486" s="1">
        <v>5615000000</v>
      </c>
      <c r="AR486" s="1">
        <v>0</v>
      </c>
      <c r="AS486" s="1">
        <v>0</v>
      </c>
      <c r="AT486" t="s">
        <v>59</v>
      </c>
      <c r="AU486" t="s">
        <v>59</v>
      </c>
      <c r="AV486" t="s">
        <v>59</v>
      </c>
    </row>
    <row r="487" spans="1:48" x14ac:dyDescent="0.25">
      <c r="A487">
        <v>2385947531</v>
      </c>
      <c r="B487" t="s">
        <v>1132</v>
      </c>
      <c r="C487">
        <v>5</v>
      </c>
      <c r="D487" t="s">
        <v>49</v>
      </c>
      <c r="E487">
        <v>2017</v>
      </c>
      <c r="F487" t="s">
        <v>50</v>
      </c>
      <c r="G487" t="s">
        <v>51</v>
      </c>
      <c r="H487">
        <v>2</v>
      </c>
      <c r="I487" t="s">
        <v>52</v>
      </c>
      <c r="J487">
        <v>203</v>
      </c>
      <c r="K487" t="s">
        <v>1122</v>
      </c>
      <c r="L487">
        <v>7</v>
      </c>
      <c r="M487" t="s">
        <v>54</v>
      </c>
      <c r="N487">
        <v>42</v>
      </c>
      <c r="O487" t="s">
        <v>55</v>
      </c>
      <c r="P487">
        <v>0</v>
      </c>
      <c r="Q487" t="s">
        <v>56</v>
      </c>
      <c r="R487">
        <v>0</v>
      </c>
      <c r="S487" t="s">
        <v>56</v>
      </c>
      <c r="T487">
        <v>0</v>
      </c>
      <c r="U487" t="s">
        <v>56</v>
      </c>
      <c r="V487">
        <v>0</v>
      </c>
      <c r="W487" t="s">
        <v>56</v>
      </c>
      <c r="X487">
        <v>0</v>
      </c>
      <c r="Y487" t="s">
        <v>55</v>
      </c>
      <c r="Z487">
        <v>201</v>
      </c>
      <c r="AA487">
        <v>185</v>
      </c>
      <c r="AB487" t="s">
        <v>61</v>
      </c>
      <c r="AC487">
        <v>71</v>
      </c>
      <c r="AD487" t="s">
        <v>62</v>
      </c>
      <c r="AE487" s="1">
        <v>3057000000</v>
      </c>
      <c r="AF487" s="1">
        <v>2937913259</v>
      </c>
      <c r="AG487" s="1">
        <v>96.1</v>
      </c>
      <c r="AH487" s="1">
        <v>5691840000</v>
      </c>
      <c r="AI487" s="1">
        <v>4267582310</v>
      </c>
      <c r="AJ487" s="1">
        <v>74.98</v>
      </c>
      <c r="AK487" s="1">
        <v>8596432000</v>
      </c>
      <c r="AL487" s="1">
        <v>0</v>
      </c>
      <c r="AM487" s="1">
        <v>0</v>
      </c>
      <c r="AN487" s="1">
        <v>5366000000</v>
      </c>
      <c r="AO487" s="1">
        <v>0</v>
      </c>
      <c r="AP487" s="1">
        <v>0</v>
      </c>
      <c r="AQ487" s="1">
        <v>3169000000</v>
      </c>
      <c r="AR487" s="1">
        <v>0</v>
      </c>
      <c r="AS487" s="1">
        <v>0</v>
      </c>
      <c r="AT487" t="s">
        <v>59</v>
      </c>
      <c r="AU487" t="s">
        <v>59</v>
      </c>
      <c r="AV487" t="s">
        <v>59</v>
      </c>
    </row>
    <row r="488" spans="1:48" x14ac:dyDescent="0.25">
      <c r="A488">
        <v>2385947531</v>
      </c>
      <c r="B488" t="s">
        <v>1133</v>
      </c>
      <c r="C488">
        <v>5</v>
      </c>
      <c r="D488" t="s">
        <v>49</v>
      </c>
      <c r="E488">
        <v>2017</v>
      </c>
      <c r="F488" t="s">
        <v>50</v>
      </c>
      <c r="G488" t="s">
        <v>51</v>
      </c>
      <c r="H488">
        <v>2</v>
      </c>
      <c r="I488" t="s">
        <v>52</v>
      </c>
      <c r="J488">
        <v>204</v>
      </c>
      <c r="K488" t="s">
        <v>1134</v>
      </c>
      <c r="L488">
        <v>2</v>
      </c>
      <c r="M488" t="s">
        <v>423</v>
      </c>
      <c r="N488">
        <v>18</v>
      </c>
      <c r="O488" t="s">
        <v>424</v>
      </c>
      <c r="P488">
        <v>0</v>
      </c>
      <c r="Q488" t="s">
        <v>56</v>
      </c>
      <c r="R488">
        <v>0</v>
      </c>
      <c r="S488" t="s">
        <v>56</v>
      </c>
      <c r="T488">
        <v>0</v>
      </c>
      <c r="U488" t="s">
        <v>56</v>
      </c>
      <c r="V488">
        <v>0</v>
      </c>
      <c r="W488" t="s">
        <v>56</v>
      </c>
      <c r="X488">
        <v>0</v>
      </c>
      <c r="Y488" t="s">
        <v>424</v>
      </c>
      <c r="Z488">
        <v>177</v>
      </c>
      <c r="AA488">
        <v>143</v>
      </c>
      <c r="AB488" t="s">
        <v>425</v>
      </c>
      <c r="AC488">
        <v>225</v>
      </c>
      <c r="AD488" t="s">
        <v>1135</v>
      </c>
      <c r="AE488" s="1">
        <v>447092088306</v>
      </c>
      <c r="AF488" s="1">
        <v>215701100768</v>
      </c>
      <c r="AG488" s="1">
        <v>48.25</v>
      </c>
      <c r="AH488" s="1">
        <v>536815867481</v>
      </c>
      <c r="AI488" s="1">
        <v>196442010092</v>
      </c>
      <c r="AJ488" s="1">
        <v>36.590000000000003</v>
      </c>
      <c r="AK488" s="1">
        <v>829989308000</v>
      </c>
      <c r="AL488" s="1">
        <v>0</v>
      </c>
      <c r="AM488" s="1">
        <v>0</v>
      </c>
      <c r="AN488" s="1">
        <v>479711100001</v>
      </c>
      <c r="AO488" s="1">
        <v>0</v>
      </c>
      <c r="AP488" s="1">
        <v>0</v>
      </c>
      <c r="AQ488" s="1">
        <v>222941000001</v>
      </c>
      <c r="AR488" s="1">
        <v>0</v>
      </c>
      <c r="AS488" s="1">
        <v>0</v>
      </c>
      <c r="AT488" t="s">
        <v>59</v>
      </c>
      <c r="AU488" t="s">
        <v>59</v>
      </c>
      <c r="AV488" t="s">
        <v>59</v>
      </c>
    </row>
    <row r="489" spans="1:48" x14ac:dyDescent="0.25">
      <c r="A489">
        <v>2385947531</v>
      </c>
      <c r="B489" t="s">
        <v>1136</v>
      </c>
      <c r="C489">
        <v>5</v>
      </c>
      <c r="D489" t="s">
        <v>49</v>
      </c>
      <c r="E489">
        <v>2017</v>
      </c>
      <c r="F489" t="s">
        <v>50</v>
      </c>
      <c r="G489" t="s">
        <v>51</v>
      </c>
      <c r="H489">
        <v>2</v>
      </c>
      <c r="I489" t="s">
        <v>52</v>
      </c>
      <c r="J489">
        <v>204</v>
      </c>
      <c r="K489" t="s">
        <v>1134</v>
      </c>
      <c r="L489">
        <v>2</v>
      </c>
      <c r="M489" t="s">
        <v>423</v>
      </c>
      <c r="N489">
        <v>18</v>
      </c>
      <c r="O489" t="s">
        <v>424</v>
      </c>
      <c r="P489">
        <v>0</v>
      </c>
      <c r="Q489" t="s">
        <v>56</v>
      </c>
      <c r="R489">
        <v>0</v>
      </c>
      <c r="S489" t="s">
        <v>56</v>
      </c>
      <c r="T489">
        <v>0</v>
      </c>
      <c r="U489" t="s">
        <v>56</v>
      </c>
      <c r="V489">
        <v>0</v>
      </c>
      <c r="W489" t="s">
        <v>56</v>
      </c>
      <c r="X489">
        <v>0</v>
      </c>
      <c r="Y489" t="s">
        <v>424</v>
      </c>
      <c r="Z489">
        <v>177</v>
      </c>
      <c r="AA489">
        <v>143</v>
      </c>
      <c r="AB489" t="s">
        <v>425</v>
      </c>
      <c r="AC489">
        <v>226</v>
      </c>
      <c r="AD489" t="s">
        <v>1137</v>
      </c>
      <c r="AE489" s="1">
        <v>138525051330</v>
      </c>
      <c r="AF489" s="1">
        <v>129159344573</v>
      </c>
      <c r="AG489" s="1">
        <v>93.24</v>
      </c>
      <c r="AH489" s="1">
        <v>138808955660</v>
      </c>
      <c r="AI489" s="1">
        <v>25541969478</v>
      </c>
      <c r="AJ489" s="1">
        <v>18.399999999999999</v>
      </c>
      <c r="AK489" s="1">
        <v>118315536000</v>
      </c>
      <c r="AL489" s="1">
        <v>0</v>
      </c>
      <c r="AM489" s="1">
        <v>0</v>
      </c>
      <c r="AN489" s="1">
        <v>147016000001</v>
      </c>
      <c r="AO489" s="1">
        <v>0</v>
      </c>
      <c r="AP489" s="1">
        <v>0</v>
      </c>
      <c r="AQ489" s="1">
        <v>157882000001</v>
      </c>
      <c r="AR489" s="1">
        <v>0</v>
      </c>
      <c r="AS489" s="1">
        <v>0</v>
      </c>
      <c r="AT489" t="s">
        <v>59</v>
      </c>
      <c r="AU489" t="s">
        <v>59</v>
      </c>
      <c r="AV489" t="s">
        <v>59</v>
      </c>
    </row>
    <row r="490" spans="1:48" x14ac:dyDescent="0.25">
      <c r="A490">
        <v>2385947531</v>
      </c>
      <c r="B490" t="s">
        <v>1138</v>
      </c>
      <c r="C490">
        <v>5</v>
      </c>
      <c r="D490" t="s">
        <v>49</v>
      </c>
      <c r="E490">
        <v>2017</v>
      </c>
      <c r="F490" t="s">
        <v>50</v>
      </c>
      <c r="G490" t="s">
        <v>51</v>
      </c>
      <c r="H490">
        <v>2</v>
      </c>
      <c r="I490" t="s">
        <v>52</v>
      </c>
      <c r="J490">
        <v>204</v>
      </c>
      <c r="K490" t="s">
        <v>1134</v>
      </c>
      <c r="L490">
        <v>2</v>
      </c>
      <c r="M490" t="s">
        <v>423</v>
      </c>
      <c r="N490">
        <v>18</v>
      </c>
      <c r="O490" t="s">
        <v>424</v>
      </c>
      <c r="P490">
        <v>0</v>
      </c>
      <c r="Q490" t="s">
        <v>56</v>
      </c>
      <c r="R490">
        <v>0</v>
      </c>
      <c r="S490" t="s">
        <v>56</v>
      </c>
      <c r="T490">
        <v>0</v>
      </c>
      <c r="U490" t="s">
        <v>56</v>
      </c>
      <c r="V490">
        <v>0</v>
      </c>
      <c r="W490" t="s">
        <v>56</v>
      </c>
      <c r="X490">
        <v>0</v>
      </c>
      <c r="Y490" t="s">
        <v>424</v>
      </c>
      <c r="Z490">
        <v>177</v>
      </c>
      <c r="AA490">
        <v>143</v>
      </c>
      <c r="AB490" t="s">
        <v>425</v>
      </c>
      <c r="AC490">
        <v>227</v>
      </c>
      <c r="AD490" t="s">
        <v>1139</v>
      </c>
      <c r="AE490" s="1">
        <v>0</v>
      </c>
      <c r="AF490" s="1">
        <v>0</v>
      </c>
      <c r="AG490" s="1">
        <v>0</v>
      </c>
      <c r="AH490" s="1">
        <v>0</v>
      </c>
      <c r="AI490" s="1">
        <v>0</v>
      </c>
      <c r="AJ490" s="1">
        <v>0</v>
      </c>
      <c r="AK490" s="1">
        <v>0</v>
      </c>
      <c r="AL490" s="1">
        <v>0</v>
      </c>
      <c r="AM490" s="1">
        <v>0</v>
      </c>
      <c r="AN490" s="1">
        <v>0</v>
      </c>
      <c r="AO490" s="1">
        <v>0</v>
      </c>
      <c r="AP490" s="1">
        <v>0</v>
      </c>
      <c r="AQ490" s="1">
        <v>0</v>
      </c>
      <c r="AR490" s="1">
        <v>0</v>
      </c>
      <c r="AS490" s="1">
        <v>0</v>
      </c>
      <c r="AT490" t="s">
        <v>59</v>
      </c>
      <c r="AU490" t="s">
        <v>59</v>
      </c>
      <c r="AV490" t="s">
        <v>59</v>
      </c>
    </row>
    <row r="491" spans="1:48" x14ac:dyDescent="0.25">
      <c r="A491">
        <v>2385947531</v>
      </c>
      <c r="B491" t="s">
        <v>1140</v>
      </c>
      <c r="C491">
        <v>5</v>
      </c>
      <c r="D491" t="s">
        <v>49</v>
      </c>
      <c r="E491">
        <v>2017</v>
      </c>
      <c r="F491" t="s">
        <v>50</v>
      </c>
      <c r="G491" t="s">
        <v>51</v>
      </c>
      <c r="H491">
        <v>2</v>
      </c>
      <c r="I491" t="s">
        <v>52</v>
      </c>
      <c r="J491">
        <v>204</v>
      </c>
      <c r="K491" t="s">
        <v>1134</v>
      </c>
      <c r="L491">
        <v>2</v>
      </c>
      <c r="M491" t="s">
        <v>423</v>
      </c>
      <c r="N491">
        <v>18</v>
      </c>
      <c r="O491" t="s">
        <v>424</v>
      </c>
      <c r="P491">
        <v>0</v>
      </c>
      <c r="Q491" t="s">
        <v>56</v>
      </c>
      <c r="R491">
        <v>0</v>
      </c>
      <c r="S491" t="s">
        <v>56</v>
      </c>
      <c r="T491">
        <v>0</v>
      </c>
      <c r="U491" t="s">
        <v>56</v>
      </c>
      <c r="V491">
        <v>0</v>
      </c>
      <c r="W491" t="s">
        <v>56</v>
      </c>
      <c r="X491">
        <v>0</v>
      </c>
      <c r="Y491" t="s">
        <v>424</v>
      </c>
      <c r="Z491">
        <v>177</v>
      </c>
      <c r="AA491">
        <v>143</v>
      </c>
      <c r="AB491" t="s">
        <v>425</v>
      </c>
      <c r="AC491">
        <v>228</v>
      </c>
      <c r="AD491" t="s">
        <v>1141</v>
      </c>
      <c r="AE491" s="1">
        <v>0</v>
      </c>
      <c r="AF491" s="1">
        <v>0</v>
      </c>
      <c r="AG491" s="1">
        <v>0</v>
      </c>
      <c r="AH491" s="1">
        <v>0</v>
      </c>
      <c r="AI491" s="1">
        <v>0</v>
      </c>
      <c r="AJ491" s="1">
        <v>0</v>
      </c>
      <c r="AK491" s="1">
        <v>0</v>
      </c>
      <c r="AL491" s="1">
        <v>0</v>
      </c>
      <c r="AM491" s="1">
        <v>0</v>
      </c>
      <c r="AN491" s="1">
        <v>0</v>
      </c>
      <c r="AO491" s="1">
        <v>0</v>
      </c>
      <c r="AP491" s="1">
        <v>0</v>
      </c>
      <c r="AQ491" s="1">
        <v>0</v>
      </c>
      <c r="AR491" s="1">
        <v>0</v>
      </c>
      <c r="AS491" s="1">
        <v>0</v>
      </c>
      <c r="AT491" t="s">
        <v>59</v>
      </c>
      <c r="AU491" t="s">
        <v>59</v>
      </c>
      <c r="AV491" t="s">
        <v>59</v>
      </c>
    </row>
    <row r="492" spans="1:48" x14ac:dyDescent="0.25">
      <c r="A492">
        <v>2385947531</v>
      </c>
      <c r="B492" t="s">
        <v>1142</v>
      </c>
      <c r="C492">
        <v>5</v>
      </c>
      <c r="D492" t="s">
        <v>49</v>
      </c>
      <c r="E492">
        <v>2017</v>
      </c>
      <c r="F492" t="s">
        <v>50</v>
      </c>
      <c r="G492" t="s">
        <v>51</v>
      </c>
      <c r="H492">
        <v>2</v>
      </c>
      <c r="I492" t="s">
        <v>52</v>
      </c>
      <c r="J492">
        <v>204</v>
      </c>
      <c r="K492" t="s">
        <v>1134</v>
      </c>
      <c r="L492">
        <v>2</v>
      </c>
      <c r="M492" t="s">
        <v>423</v>
      </c>
      <c r="N492">
        <v>18</v>
      </c>
      <c r="O492" t="s">
        <v>424</v>
      </c>
      <c r="P492">
        <v>0</v>
      </c>
      <c r="Q492" t="s">
        <v>56</v>
      </c>
      <c r="R492">
        <v>0</v>
      </c>
      <c r="S492" t="s">
        <v>56</v>
      </c>
      <c r="T492">
        <v>0</v>
      </c>
      <c r="U492" t="s">
        <v>56</v>
      </c>
      <c r="V492">
        <v>0</v>
      </c>
      <c r="W492" t="s">
        <v>56</v>
      </c>
      <c r="X492">
        <v>0</v>
      </c>
      <c r="Y492" t="s">
        <v>424</v>
      </c>
      <c r="Z492">
        <v>177</v>
      </c>
      <c r="AA492">
        <v>145</v>
      </c>
      <c r="AB492" t="s">
        <v>439</v>
      </c>
      <c r="AC492">
        <v>235</v>
      </c>
      <c r="AD492" t="s">
        <v>1143</v>
      </c>
      <c r="AE492" s="1">
        <v>25694528664</v>
      </c>
      <c r="AF492" s="1">
        <v>24367318624</v>
      </c>
      <c r="AG492" s="1">
        <v>94.83</v>
      </c>
      <c r="AH492" s="1">
        <v>118953654301</v>
      </c>
      <c r="AI492" s="1">
        <v>10770854877</v>
      </c>
      <c r="AJ492" s="1">
        <v>9.0500000000000007</v>
      </c>
      <c r="AK492" s="1">
        <v>76426361000</v>
      </c>
      <c r="AL492" s="1">
        <v>0</v>
      </c>
      <c r="AM492" s="1">
        <v>0</v>
      </c>
      <c r="AN492" s="1">
        <v>210670000001</v>
      </c>
      <c r="AO492" s="1">
        <v>0</v>
      </c>
      <c r="AP492" s="1">
        <v>0</v>
      </c>
      <c r="AQ492" s="1">
        <v>1</v>
      </c>
      <c r="AR492" s="1">
        <v>0</v>
      </c>
      <c r="AS492" s="1">
        <v>0</v>
      </c>
      <c r="AT492" t="s">
        <v>59</v>
      </c>
      <c r="AU492" t="s">
        <v>59</v>
      </c>
      <c r="AV492" t="s">
        <v>59</v>
      </c>
    </row>
    <row r="493" spans="1:48" x14ac:dyDescent="0.25">
      <c r="A493">
        <v>2385947531</v>
      </c>
      <c r="B493" t="s">
        <v>1144</v>
      </c>
      <c r="C493">
        <v>5</v>
      </c>
      <c r="D493" t="s">
        <v>49</v>
      </c>
      <c r="E493">
        <v>2017</v>
      </c>
      <c r="F493" t="s">
        <v>50</v>
      </c>
      <c r="G493" t="s">
        <v>51</v>
      </c>
      <c r="H493">
        <v>2</v>
      </c>
      <c r="I493" t="s">
        <v>52</v>
      </c>
      <c r="J493">
        <v>204</v>
      </c>
      <c r="K493" t="s">
        <v>1134</v>
      </c>
      <c r="L493">
        <v>2</v>
      </c>
      <c r="M493" t="s">
        <v>423</v>
      </c>
      <c r="N493">
        <v>18</v>
      </c>
      <c r="O493" t="s">
        <v>424</v>
      </c>
      <c r="P493">
        <v>0</v>
      </c>
      <c r="Q493" t="s">
        <v>56</v>
      </c>
      <c r="R493">
        <v>0</v>
      </c>
      <c r="S493" t="s">
        <v>56</v>
      </c>
      <c r="T493">
        <v>0</v>
      </c>
      <c r="U493" t="s">
        <v>56</v>
      </c>
      <c r="V493">
        <v>0</v>
      </c>
      <c r="W493" t="s">
        <v>56</v>
      </c>
      <c r="X493">
        <v>0</v>
      </c>
      <c r="Y493" t="s">
        <v>424</v>
      </c>
      <c r="Z493">
        <v>177</v>
      </c>
      <c r="AA493">
        <v>145</v>
      </c>
      <c r="AB493" t="s">
        <v>439</v>
      </c>
      <c r="AC493">
        <v>236</v>
      </c>
      <c r="AD493" t="s">
        <v>1145</v>
      </c>
      <c r="AE493" s="1">
        <v>2225340884</v>
      </c>
      <c r="AF493" s="1">
        <v>2223876709</v>
      </c>
      <c r="AG493" s="1">
        <v>99.93</v>
      </c>
      <c r="AH493" s="1">
        <v>2645732552</v>
      </c>
      <c r="AI493" s="1">
        <v>1639402087</v>
      </c>
      <c r="AJ493" s="1">
        <v>61.96</v>
      </c>
      <c r="AK493" s="1">
        <v>36000000000</v>
      </c>
      <c r="AL493" s="1">
        <v>0</v>
      </c>
      <c r="AM493" s="1">
        <v>0</v>
      </c>
      <c r="AN493" s="1">
        <v>0</v>
      </c>
      <c r="AO493" s="1">
        <v>0</v>
      </c>
      <c r="AP493" s="1">
        <v>0</v>
      </c>
      <c r="AQ493" s="1">
        <v>0</v>
      </c>
      <c r="AR493" s="1">
        <v>0</v>
      </c>
      <c r="AS493" s="1">
        <v>0</v>
      </c>
      <c r="AT493" t="s">
        <v>59</v>
      </c>
      <c r="AU493" t="s">
        <v>59</v>
      </c>
      <c r="AV493" t="s">
        <v>59</v>
      </c>
    </row>
    <row r="494" spans="1:48" x14ac:dyDescent="0.25">
      <c r="A494">
        <v>2385947531</v>
      </c>
      <c r="B494" t="s">
        <v>1146</v>
      </c>
      <c r="C494">
        <v>5</v>
      </c>
      <c r="D494" t="s">
        <v>49</v>
      </c>
      <c r="E494">
        <v>2017</v>
      </c>
      <c r="F494" t="s">
        <v>50</v>
      </c>
      <c r="G494" t="s">
        <v>51</v>
      </c>
      <c r="H494">
        <v>2</v>
      </c>
      <c r="I494" t="s">
        <v>52</v>
      </c>
      <c r="J494">
        <v>204</v>
      </c>
      <c r="K494" t="s">
        <v>1134</v>
      </c>
      <c r="L494">
        <v>2</v>
      </c>
      <c r="M494" t="s">
        <v>423</v>
      </c>
      <c r="N494">
        <v>18</v>
      </c>
      <c r="O494" t="s">
        <v>424</v>
      </c>
      <c r="P494">
        <v>0</v>
      </c>
      <c r="Q494" t="s">
        <v>56</v>
      </c>
      <c r="R494">
        <v>0</v>
      </c>
      <c r="S494" t="s">
        <v>56</v>
      </c>
      <c r="T494">
        <v>0</v>
      </c>
      <c r="U494" t="s">
        <v>56</v>
      </c>
      <c r="V494">
        <v>0</v>
      </c>
      <c r="W494" t="s">
        <v>56</v>
      </c>
      <c r="X494">
        <v>0</v>
      </c>
      <c r="Y494" t="s">
        <v>424</v>
      </c>
      <c r="Z494">
        <v>177</v>
      </c>
      <c r="AA494">
        <v>145</v>
      </c>
      <c r="AB494" t="s">
        <v>439</v>
      </c>
      <c r="AC494">
        <v>237</v>
      </c>
      <c r="AD494" t="s">
        <v>1147</v>
      </c>
      <c r="AE494" s="1">
        <v>15901286509</v>
      </c>
      <c r="AF494" s="1">
        <v>6126136649</v>
      </c>
      <c r="AG494" s="1">
        <v>38.53</v>
      </c>
      <c r="AH494" s="1">
        <v>65567052373</v>
      </c>
      <c r="AI494" s="1">
        <v>10790640101</v>
      </c>
      <c r="AJ494" s="1">
        <v>16.46</v>
      </c>
      <c r="AK494" s="1">
        <v>4656700000</v>
      </c>
      <c r="AL494" s="1">
        <v>0</v>
      </c>
      <c r="AM494" s="1">
        <v>0</v>
      </c>
      <c r="AN494" s="1">
        <v>18050000000</v>
      </c>
      <c r="AO494" s="1">
        <v>0</v>
      </c>
      <c r="AP494" s="1">
        <v>0</v>
      </c>
      <c r="AQ494" s="1">
        <v>18050000000</v>
      </c>
      <c r="AR494" s="1">
        <v>0</v>
      </c>
      <c r="AS494" s="1">
        <v>0</v>
      </c>
      <c r="AT494" t="s">
        <v>59</v>
      </c>
      <c r="AU494" t="s">
        <v>59</v>
      </c>
      <c r="AV494" t="s">
        <v>59</v>
      </c>
    </row>
    <row r="495" spans="1:48" x14ac:dyDescent="0.25">
      <c r="A495">
        <v>2385947531</v>
      </c>
      <c r="B495" t="s">
        <v>1148</v>
      </c>
      <c r="C495">
        <v>5</v>
      </c>
      <c r="D495" t="s">
        <v>49</v>
      </c>
      <c r="E495">
        <v>2017</v>
      </c>
      <c r="F495" t="s">
        <v>50</v>
      </c>
      <c r="G495" t="s">
        <v>51</v>
      </c>
      <c r="H495">
        <v>2</v>
      </c>
      <c r="I495" t="s">
        <v>52</v>
      </c>
      <c r="J495">
        <v>204</v>
      </c>
      <c r="K495" t="s">
        <v>1134</v>
      </c>
      <c r="L495">
        <v>2</v>
      </c>
      <c r="M495" t="s">
        <v>423</v>
      </c>
      <c r="N495">
        <v>18</v>
      </c>
      <c r="O495" t="s">
        <v>424</v>
      </c>
      <c r="P495">
        <v>0</v>
      </c>
      <c r="Q495" t="s">
        <v>56</v>
      </c>
      <c r="R495">
        <v>0</v>
      </c>
      <c r="S495" t="s">
        <v>56</v>
      </c>
      <c r="T495">
        <v>0</v>
      </c>
      <c r="U495" t="s">
        <v>56</v>
      </c>
      <c r="V495">
        <v>0</v>
      </c>
      <c r="W495" t="s">
        <v>56</v>
      </c>
      <c r="X495">
        <v>0</v>
      </c>
      <c r="Y495" t="s">
        <v>424</v>
      </c>
      <c r="Z495">
        <v>177</v>
      </c>
      <c r="AA495">
        <v>145</v>
      </c>
      <c r="AB495" t="s">
        <v>439</v>
      </c>
      <c r="AC495">
        <v>238</v>
      </c>
      <c r="AD495" t="s">
        <v>1149</v>
      </c>
      <c r="AE495" s="1">
        <v>0</v>
      </c>
      <c r="AF495" s="1">
        <v>0</v>
      </c>
      <c r="AG495" s="1">
        <v>0</v>
      </c>
      <c r="AH495" s="1">
        <v>0</v>
      </c>
      <c r="AI495" s="1">
        <v>0</v>
      </c>
      <c r="AJ495" s="1">
        <v>0</v>
      </c>
      <c r="AK495" s="1">
        <v>14805816000</v>
      </c>
      <c r="AL495" s="1">
        <v>0</v>
      </c>
      <c r="AM495" s="1">
        <v>0</v>
      </c>
      <c r="AN495" s="1">
        <v>2500000000</v>
      </c>
      <c r="AO495" s="1">
        <v>0</v>
      </c>
      <c r="AP495" s="1">
        <v>0</v>
      </c>
      <c r="AQ495" s="1">
        <v>2500000000</v>
      </c>
      <c r="AR495" s="1">
        <v>0</v>
      </c>
      <c r="AS495" s="1">
        <v>0</v>
      </c>
      <c r="AT495" t="s">
        <v>59</v>
      </c>
      <c r="AU495" t="s">
        <v>59</v>
      </c>
      <c r="AV495" t="s">
        <v>59</v>
      </c>
    </row>
    <row r="496" spans="1:48" x14ac:dyDescent="0.25">
      <c r="A496">
        <v>2385947531</v>
      </c>
      <c r="B496" t="s">
        <v>1150</v>
      </c>
      <c r="C496">
        <v>5</v>
      </c>
      <c r="D496" t="s">
        <v>49</v>
      </c>
      <c r="E496">
        <v>2017</v>
      </c>
      <c r="F496" t="s">
        <v>50</v>
      </c>
      <c r="G496" t="s">
        <v>51</v>
      </c>
      <c r="H496">
        <v>2</v>
      </c>
      <c r="I496" t="s">
        <v>52</v>
      </c>
      <c r="J496">
        <v>204</v>
      </c>
      <c r="K496" t="s">
        <v>1134</v>
      </c>
      <c r="L496">
        <v>2</v>
      </c>
      <c r="M496" t="s">
        <v>423</v>
      </c>
      <c r="N496">
        <v>18</v>
      </c>
      <c r="O496" t="s">
        <v>424</v>
      </c>
      <c r="P496">
        <v>0</v>
      </c>
      <c r="Q496" t="s">
        <v>56</v>
      </c>
      <c r="R496">
        <v>0</v>
      </c>
      <c r="S496" t="s">
        <v>56</v>
      </c>
      <c r="T496">
        <v>0</v>
      </c>
      <c r="U496" t="s">
        <v>56</v>
      </c>
      <c r="V496">
        <v>0</v>
      </c>
      <c r="W496" t="s">
        <v>56</v>
      </c>
      <c r="X496">
        <v>0</v>
      </c>
      <c r="Y496" t="s">
        <v>424</v>
      </c>
      <c r="Z496">
        <v>177</v>
      </c>
      <c r="AA496">
        <v>145</v>
      </c>
      <c r="AB496" t="s">
        <v>439</v>
      </c>
      <c r="AC496">
        <v>239</v>
      </c>
      <c r="AD496" t="s">
        <v>1151</v>
      </c>
      <c r="AE496" s="1">
        <v>0</v>
      </c>
      <c r="AF496" s="1">
        <v>0</v>
      </c>
      <c r="AG496" s="1">
        <v>0</v>
      </c>
      <c r="AH496" s="1">
        <v>0</v>
      </c>
      <c r="AI496" s="1">
        <v>0</v>
      </c>
      <c r="AJ496" s="1">
        <v>0</v>
      </c>
      <c r="AK496" s="1">
        <v>0</v>
      </c>
      <c r="AL496" s="1">
        <v>0</v>
      </c>
      <c r="AM496" s="1">
        <v>0</v>
      </c>
      <c r="AN496" s="1">
        <v>0</v>
      </c>
      <c r="AO496" s="1">
        <v>0</v>
      </c>
      <c r="AP496" s="1">
        <v>0</v>
      </c>
      <c r="AQ496" s="1">
        <v>0</v>
      </c>
      <c r="AR496" s="1">
        <v>0</v>
      </c>
      <c r="AS496" s="1">
        <v>0</v>
      </c>
      <c r="AT496" t="s">
        <v>59</v>
      </c>
      <c r="AU496" t="s">
        <v>59</v>
      </c>
      <c r="AV496" t="s">
        <v>59</v>
      </c>
    </row>
    <row r="497" spans="1:48" x14ac:dyDescent="0.25">
      <c r="A497">
        <v>2385947531</v>
      </c>
      <c r="B497" t="s">
        <v>1152</v>
      </c>
      <c r="C497">
        <v>5</v>
      </c>
      <c r="D497" t="s">
        <v>49</v>
      </c>
      <c r="E497">
        <v>2017</v>
      </c>
      <c r="F497" t="s">
        <v>50</v>
      </c>
      <c r="G497" t="s">
        <v>51</v>
      </c>
      <c r="H497">
        <v>2</v>
      </c>
      <c r="I497" t="s">
        <v>52</v>
      </c>
      <c r="J497">
        <v>204</v>
      </c>
      <c r="K497" t="s">
        <v>1134</v>
      </c>
      <c r="L497">
        <v>2</v>
      </c>
      <c r="M497" t="s">
        <v>423</v>
      </c>
      <c r="N497">
        <v>18</v>
      </c>
      <c r="O497" t="s">
        <v>424</v>
      </c>
      <c r="P497">
        <v>0</v>
      </c>
      <c r="Q497" t="s">
        <v>56</v>
      </c>
      <c r="R497">
        <v>0</v>
      </c>
      <c r="S497" t="s">
        <v>56</v>
      </c>
      <c r="T497">
        <v>0</v>
      </c>
      <c r="U497" t="s">
        <v>56</v>
      </c>
      <c r="V497">
        <v>0</v>
      </c>
      <c r="W497" t="s">
        <v>56</v>
      </c>
      <c r="X497">
        <v>0</v>
      </c>
      <c r="Y497" t="s">
        <v>424</v>
      </c>
      <c r="Z497">
        <v>177</v>
      </c>
      <c r="AA497">
        <v>147</v>
      </c>
      <c r="AB497" t="s">
        <v>449</v>
      </c>
      <c r="AC497">
        <v>248</v>
      </c>
      <c r="AD497" t="s">
        <v>1153</v>
      </c>
      <c r="AE497" s="1">
        <v>17464259861</v>
      </c>
      <c r="AF497" s="1">
        <v>674266318</v>
      </c>
      <c r="AG497" s="1">
        <v>3.86</v>
      </c>
      <c r="AH497" s="1">
        <v>3008962145</v>
      </c>
      <c r="AI497" s="1">
        <v>967723388</v>
      </c>
      <c r="AJ497" s="1">
        <v>32.159999999999997</v>
      </c>
      <c r="AK497" s="1">
        <v>46460177000</v>
      </c>
      <c r="AL497" s="1">
        <v>0</v>
      </c>
      <c r="AM497" s="1">
        <v>0</v>
      </c>
      <c r="AN497" s="1">
        <v>196162000001</v>
      </c>
      <c r="AO497" s="1">
        <v>0</v>
      </c>
      <c r="AP497" s="1">
        <v>0</v>
      </c>
      <c r="AQ497" s="1">
        <v>1</v>
      </c>
      <c r="AR497" s="1">
        <v>0</v>
      </c>
      <c r="AS497" s="1">
        <v>0</v>
      </c>
      <c r="AT497" t="s">
        <v>59</v>
      </c>
      <c r="AU497" t="s">
        <v>59</v>
      </c>
      <c r="AV497" t="s">
        <v>59</v>
      </c>
    </row>
    <row r="498" spans="1:48" x14ac:dyDescent="0.25">
      <c r="A498">
        <v>2385947531</v>
      </c>
      <c r="B498" t="s">
        <v>1154</v>
      </c>
      <c r="C498">
        <v>5</v>
      </c>
      <c r="D498" t="s">
        <v>49</v>
      </c>
      <c r="E498">
        <v>2017</v>
      </c>
      <c r="F498" t="s">
        <v>50</v>
      </c>
      <c r="G498" t="s">
        <v>51</v>
      </c>
      <c r="H498">
        <v>2</v>
      </c>
      <c r="I498" t="s">
        <v>52</v>
      </c>
      <c r="J498">
        <v>204</v>
      </c>
      <c r="K498" t="s">
        <v>1134</v>
      </c>
      <c r="L498">
        <v>2</v>
      </c>
      <c r="M498" t="s">
        <v>423</v>
      </c>
      <c r="N498">
        <v>18</v>
      </c>
      <c r="O498" t="s">
        <v>424</v>
      </c>
      <c r="P498">
        <v>0</v>
      </c>
      <c r="Q498" t="s">
        <v>56</v>
      </c>
      <c r="R498">
        <v>0</v>
      </c>
      <c r="S498" t="s">
        <v>56</v>
      </c>
      <c r="T498">
        <v>0</v>
      </c>
      <c r="U498" t="s">
        <v>56</v>
      </c>
      <c r="V498">
        <v>0</v>
      </c>
      <c r="W498" t="s">
        <v>56</v>
      </c>
      <c r="X498">
        <v>0</v>
      </c>
      <c r="Y498" t="s">
        <v>424</v>
      </c>
      <c r="Z498">
        <v>177</v>
      </c>
      <c r="AA498">
        <v>147</v>
      </c>
      <c r="AB498" t="s">
        <v>449</v>
      </c>
      <c r="AC498">
        <v>249</v>
      </c>
      <c r="AD498" t="s">
        <v>1155</v>
      </c>
      <c r="AE498" s="1">
        <v>0</v>
      </c>
      <c r="AF498" s="1">
        <v>0</v>
      </c>
      <c r="AG498" s="1">
        <v>0</v>
      </c>
      <c r="AH498" s="1">
        <v>0</v>
      </c>
      <c r="AI498" s="1">
        <v>0</v>
      </c>
      <c r="AJ498" s="1">
        <v>0</v>
      </c>
      <c r="AK498" s="1">
        <v>0</v>
      </c>
      <c r="AL498" s="1">
        <v>0</v>
      </c>
      <c r="AM498" s="1">
        <v>0</v>
      </c>
      <c r="AN498" s="1">
        <v>0</v>
      </c>
      <c r="AO498" s="1">
        <v>0</v>
      </c>
      <c r="AP498" s="1">
        <v>0</v>
      </c>
      <c r="AQ498" s="1">
        <v>0</v>
      </c>
      <c r="AR498" s="1">
        <v>0</v>
      </c>
      <c r="AS498" s="1">
        <v>0</v>
      </c>
      <c r="AT498" t="s">
        <v>59</v>
      </c>
      <c r="AU498" t="s">
        <v>59</v>
      </c>
      <c r="AV498" t="s">
        <v>59</v>
      </c>
    </row>
    <row r="499" spans="1:48" x14ac:dyDescent="0.25">
      <c r="A499">
        <v>2385947531</v>
      </c>
      <c r="B499" t="s">
        <v>1156</v>
      </c>
      <c r="C499">
        <v>5</v>
      </c>
      <c r="D499" t="s">
        <v>49</v>
      </c>
      <c r="E499">
        <v>2017</v>
      </c>
      <c r="F499" t="s">
        <v>50</v>
      </c>
      <c r="G499" t="s">
        <v>51</v>
      </c>
      <c r="H499">
        <v>2</v>
      </c>
      <c r="I499" t="s">
        <v>52</v>
      </c>
      <c r="J499">
        <v>204</v>
      </c>
      <c r="K499" t="s">
        <v>1134</v>
      </c>
      <c r="L499">
        <v>2</v>
      </c>
      <c r="M499" t="s">
        <v>423</v>
      </c>
      <c r="N499">
        <v>18</v>
      </c>
      <c r="O499" t="s">
        <v>424</v>
      </c>
      <c r="P499">
        <v>0</v>
      </c>
      <c r="Q499" t="s">
        <v>56</v>
      </c>
      <c r="R499">
        <v>0</v>
      </c>
      <c r="S499" t="s">
        <v>56</v>
      </c>
      <c r="T499">
        <v>0</v>
      </c>
      <c r="U499" t="s">
        <v>56</v>
      </c>
      <c r="V499">
        <v>0</v>
      </c>
      <c r="W499" t="s">
        <v>56</v>
      </c>
      <c r="X499">
        <v>0</v>
      </c>
      <c r="Y499" t="s">
        <v>424</v>
      </c>
      <c r="Z499">
        <v>177</v>
      </c>
      <c r="AA499">
        <v>147</v>
      </c>
      <c r="AB499" t="s">
        <v>449</v>
      </c>
      <c r="AC499">
        <v>250</v>
      </c>
      <c r="AD499" t="s">
        <v>1157</v>
      </c>
      <c r="AE499" s="1">
        <v>0</v>
      </c>
      <c r="AF499" s="1">
        <v>0</v>
      </c>
      <c r="AG499" s="1">
        <v>0</v>
      </c>
      <c r="AH499" s="1">
        <v>0</v>
      </c>
      <c r="AI499" s="1">
        <v>0</v>
      </c>
      <c r="AJ499" s="1">
        <v>0</v>
      </c>
      <c r="AK499" s="1">
        <v>0</v>
      </c>
      <c r="AL499" s="1">
        <v>0</v>
      </c>
      <c r="AM499" s="1">
        <v>0</v>
      </c>
      <c r="AN499" s="1">
        <v>0</v>
      </c>
      <c r="AO499" s="1">
        <v>0</v>
      </c>
      <c r="AP499" s="1">
        <v>0</v>
      </c>
      <c r="AQ499" s="1">
        <v>0</v>
      </c>
      <c r="AR499" s="1">
        <v>0</v>
      </c>
      <c r="AS499" s="1">
        <v>0</v>
      </c>
      <c r="AT499" t="s">
        <v>59</v>
      </c>
      <c r="AU499" t="s">
        <v>59</v>
      </c>
      <c r="AV499" t="s">
        <v>59</v>
      </c>
    </row>
    <row r="500" spans="1:48" x14ac:dyDescent="0.25">
      <c r="A500">
        <v>2385947531</v>
      </c>
      <c r="B500" t="s">
        <v>1158</v>
      </c>
      <c r="C500">
        <v>5</v>
      </c>
      <c r="D500" t="s">
        <v>49</v>
      </c>
      <c r="E500">
        <v>2017</v>
      </c>
      <c r="F500" t="s">
        <v>50</v>
      </c>
      <c r="G500" t="s">
        <v>51</v>
      </c>
      <c r="H500">
        <v>2</v>
      </c>
      <c r="I500" t="s">
        <v>52</v>
      </c>
      <c r="J500">
        <v>204</v>
      </c>
      <c r="K500" t="s">
        <v>1134</v>
      </c>
      <c r="L500">
        <v>4</v>
      </c>
      <c r="M500" t="s">
        <v>452</v>
      </c>
      <c r="N500">
        <v>29</v>
      </c>
      <c r="O500" t="s">
        <v>453</v>
      </c>
      <c r="P500">
        <v>0</v>
      </c>
      <c r="Q500" t="s">
        <v>56</v>
      </c>
      <c r="R500">
        <v>0</v>
      </c>
      <c r="S500" t="s">
        <v>56</v>
      </c>
      <c r="T500">
        <v>0</v>
      </c>
      <c r="U500" t="s">
        <v>56</v>
      </c>
      <c r="V500">
        <v>0</v>
      </c>
      <c r="W500" t="s">
        <v>56</v>
      </c>
      <c r="X500">
        <v>0</v>
      </c>
      <c r="Y500" t="s">
        <v>453</v>
      </c>
      <c r="Z500">
        <v>188</v>
      </c>
      <c r="AA500">
        <v>162</v>
      </c>
      <c r="AB500" t="s">
        <v>453</v>
      </c>
      <c r="AC500">
        <v>253</v>
      </c>
      <c r="AD500" t="s">
        <v>1159</v>
      </c>
      <c r="AE500" s="1">
        <v>0</v>
      </c>
      <c r="AF500" s="1">
        <v>0</v>
      </c>
      <c r="AG500" s="1">
        <v>0</v>
      </c>
      <c r="AH500" s="1">
        <v>0</v>
      </c>
      <c r="AI500" s="1">
        <v>0</v>
      </c>
      <c r="AJ500" s="1">
        <v>0</v>
      </c>
      <c r="AK500" s="1">
        <v>986050000000</v>
      </c>
      <c r="AL500" s="1">
        <v>0</v>
      </c>
      <c r="AM500" s="1">
        <v>0</v>
      </c>
      <c r="AN500" s="1">
        <v>0</v>
      </c>
      <c r="AO500" s="1">
        <v>0</v>
      </c>
      <c r="AP500" s="1">
        <v>0</v>
      </c>
      <c r="AQ500" s="1">
        <v>0</v>
      </c>
      <c r="AR500" s="1">
        <v>0</v>
      </c>
      <c r="AS500" s="1">
        <v>0</v>
      </c>
      <c r="AT500" t="s">
        <v>59</v>
      </c>
      <c r="AU500" t="s">
        <v>59</v>
      </c>
      <c r="AV500" t="s">
        <v>59</v>
      </c>
    </row>
    <row r="501" spans="1:48" x14ac:dyDescent="0.25">
      <c r="A501">
        <v>2385947531</v>
      </c>
      <c r="B501" t="s">
        <v>1160</v>
      </c>
      <c r="C501">
        <v>5</v>
      </c>
      <c r="D501" t="s">
        <v>49</v>
      </c>
      <c r="E501">
        <v>2017</v>
      </c>
      <c r="F501" t="s">
        <v>50</v>
      </c>
      <c r="G501" t="s">
        <v>51</v>
      </c>
      <c r="H501">
        <v>2</v>
      </c>
      <c r="I501" t="s">
        <v>52</v>
      </c>
      <c r="J501">
        <v>204</v>
      </c>
      <c r="K501" t="s">
        <v>1134</v>
      </c>
      <c r="L501">
        <v>7</v>
      </c>
      <c r="M501" t="s">
        <v>54</v>
      </c>
      <c r="N501">
        <v>42</v>
      </c>
      <c r="O501" t="s">
        <v>55</v>
      </c>
      <c r="P501">
        <v>0</v>
      </c>
      <c r="Q501" t="s">
        <v>56</v>
      </c>
      <c r="R501">
        <v>0</v>
      </c>
      <c r="S501" t="s">
        <v>56</v>
      </c>
      <c r="T501">
        <v>0</v>
      </c>
      <c r="U501" t="s">
        <v>56</v>
      </c>
      <c r="V501">
        <v>0</v>
      </c>
      <c r="W501" t="s">
        <v>56</v>
      </c>
      <c r="X501">
        <v>0</v>
      </c>
      <c r="Y501" t="s">
        <v>55</v>
      </c>
      <c r="Z501">
        <v>201</v>
      </c>
      <c r="AA501">
        <v>188</v>
      </c>
      <c r="AB501" t="s">
        <v>463</v>
      </c>
      <c r="AC501">
        <v>255</v>
      </c>
      <c r="AD501" t="s">
        <v>464</v>
      </c>
      <c r="AE501" s="1">
        <v>0</v>
      </c>
      <c r="AF501" s="1">
        <v>0</v>
      </c>
      <c r="AG501" s="1">
        <v>0</v>
      </c>
      <c r="AH501" s="1">
        <v>0</v>
      </c>
      <c r="AI501" s="1">
        <v>0</v>
      </c>
      <c r="AJ501" s="1">
        <v>0</v>
      </c>
      <c r="AK501" s="1">
        <v>0</v>
      </c>
      <c r="AL501" s="1">
        <v>0</v>
      </c>
      <c r="AM501" s="1">
        <v>0</v>
      </c>
      <c r="AN501" s="1">
        <v>0</v>
      </c>
      <c r="AO501" s="1">
        <v>0</v>
      </c>
      <c r="AP501" s="1">
        <v>0</v>
      </c>
      <c r="AQ501" s="1">
        <v>0</v>
      </c>
      <c r="AR501" s="1">
        <v>0</v>
      </c>
      <c r="AS501" s="1">
        <v>0</v>
      </c>
      <c r="AT501" t="s">
        <v>59</v>
      </c>
      <c r="AU501" t="s">
        <v>59</v>
      </c>
      <c r="AV501" t="s">
        <v>59</v>
      </c>
    </row>
    <row r="502" spans="1:48" x14ac:dyDescent="0.25">
      <c r="A502">
        <v>2385947531</v>
      </c>
      <c r="B502" t="s">
        <v>1161</v>
      </c>
      <c r="C502">
        <v>5</v>
      </c>
      <c r="D502" t="s">
        <v>49</v>
      </c>
      <c r="E502">
        <v>2017</v>
      </c>
      <c r="F502" t="s">
        <v>50</v>
      </c>
      <c r="G502" t="s">
        <v>51</v>
      </c>
      <c r="H502">
        <v>2</v>
      </c>
      <c r="I502" t="s">
        <v>52</v>
      </c>
      <c r="J502">
        <v>204</v>
      </c>
      <c r="K502" t="s">
        <v>1134</v>
      </c>
      <c r="L502">
        <v>7</v>
      </c>
      <c r="M502" t="s">
        <v>54</v>
      </c>
      <c r="N502">
        <v>43</v>
      </c>
      <c r="O502" t="s">
        <v>64</v>
      </c>
      <c r="P502">
        <v>0</v>
      </c>
      <c r="Q502" t="s">
        <v>56</v>
      </c>
      <c r="R502">
        <v>0</v>
      </c>
      <c r="S502" t="s">
        <v>56</v>
      </c>
      <c r="T502">
        <v>0</v>
      </c>
      <c r="U502" t="s">
        <v>56</v>
      </c>
      <c r="V502">
        <v>0</v>
      </c>
      <c r="W502" t="s">
        <v>56</v>
      </c>
      <c r="X502">
        <v>0</v>
      </c>
      <c r="Y502" t="s">
        <v>64</v>
      </c>
      <c r="Z502">
        <v>202</v>
      </c>
      <c r="AA502">
        <v>190</v>
      </c>
      <c r="AB502" t="s">
        <v>122</v>
      </c>
      <c r="AC502">
        <v>256</v>
      </c>
      <c r="AD502" t="s">
        <v>466</v>
      </c>
      <c r="AE502" s="1">
        <v>40641076262</v>
      </c>
      <c r="AF502" s="1">
        <v>23974854575</v>
      </c>
      <c r="AG502" s="1">
        <v>58.99</v>
      </c>
      <c r="AH502" s="1">
        <v>100798550677</v>
      </c>
      <c r="AI502" s="1">
        <v>68335838704</v>
      </c>
      <c r="AJ502" s="1">
        <v>67.790000000000006</v>
      </c>
      <c r="AK502" s="1">
        <v>97122556000</v>
      </c>
      <c r="AL502" s="1">
        <v>0</v>
      </c>
      <c r="AM502" s="1">
        <v>0</v>
      </c>
      <c r="AN502" s="1">
        <v>60000000000</v>
      </c>
      <c r="AO502" s="1">
        <v>0</v>
      </c>
      <c r="AP502" s="1">
        <v>0</v>
      </c>
      <c r="AQ502" s="1">
        <v>0</v>
      </c>
      <c r="AR502" s="1">
        <v>0</v>
      </c>
      <c r="AS502" s="1">
        <v>0</v>
      </c>
      <c r="AT502" t="s">
        <v>59</v>
      </c>
      <c r="AU502" t="s">
        <v>59</v>
      </c>
      <c r="AV502" t="s">
        <v>59</v>
      </c>
    </row>
    <row r="503" spans="1:48" x14ac:dyDescent="0.25">
      <c r="A503">
        <v>2385947531</v>
      </c>
      <c r="B503" t="s">
        <v>1162</v>
      </c>
      <c r="C503">
        <v>5</v>
      </c>
      <c r="D503" t="s">
        <v>49</v>
      </c>
      <c r="E503">
        <v>2017</v>
      </c>
      <c r="F503" t="s">
        <v>50</v>
      </c>
      <c r="G503" t="s">
        <v>51</v>
      </c>
      <c r="H503">
        <v>2</v>
      </c>
      <c r="I503" t="s">
        <v>52</v>
      </c>
      <c r="J503">
        <v>204</v>
      </c>
      <c r="K503" t="s">
        <v>1134</v>
      </c>
      <c r="L503">
        <v>7</v>
      </c>
      <c r="M503" t="s">
        <v>54</v>
      </c>
      <c r="N503">
        <v>44</v>
      </c>
      <c r="O503" t="s">
        <v>125</v>
      </c>
      <c r="P503">
        <v>0</v>
      </c>
      <c r="Q503" t="s">
        <v>56</v>
      </c>
      <c r="R503">
        <v>0</v>
      </c>
      <c r="S503" t="s">
        <v>56</v>
      </c>
      <c r="T503">
        <v>0</v>
      </c>
      <c r="U503" t="s">
        <v>56</v>
      </c>
      <c r="V503">
        <v>0</v>
      </c>
      <c r="W503" t="s">
        <v>56</v>
      </c>
      <c r="X503">
        <v>0</v>
      </c>
      <c r="Y503" t="s">
        <v>125</v>
      </c>
      <c r="Z503">
        <v>203</v>
      </c>
      <c r="AA503">
        <v>192</v>
      </c>
      <c r="AB503" t="s">
        <v>126</v>
      </c>
      <c r="AC503">
        <v>259</v>
      </c>
      <c r="AD503" t="s">
        <v>468</v>
      </c>
      <c r="AE503" s="1">
        <v>0</v>
      </c>
      <c r="AF503" s="1">
        <v>0</v>
      </c>
      <c r="AG503" s="1">
        <v>0</v>
      </c>
      <c r="AH503" s="1">
        <v>0</v>
      </c>
      <c r="AI503" s="1">
        <v>0</v>
      </c>
      <c r="AJ503" s="1">
        <v>0</v>
      </c>
      <c r="AK503" s="1">
        <v>0</v>
      </c>
      <c r="AL503" s="1">
        <v>0</v>
      </c>
      <c r="AM503" s="1">
        <v>0</v>
      </c>
      <c r="AN503" s="1">
        <v>0</v>
      </c>
      <c r="AO503" s="1">
        <v>0</v>
      </c>
      <c r="AP503" s="1">
        <v>0</v>
      </c>
      <c r="AQ503" s="1">
        <v>0</v>
      </c>
      <c r="AR503" s="1">
        <v>0</v>
      </c>
      <c r="AS503" s="1">
        <v>0</v>
      </c>
      <c r="AT503" t="s">
        <v>59</v>
      </c>
      <c r="AU503" t="s">
        <v>59</v>
      </c>
      <c r="AV503" t="s">
        <v>59</v>
      </c>
    </row>
    <row r="504" spans="1:48" x14ac:dyDescent="0.25">
      <c r="A504">
        <v>2385947531</v>
      </c>
      <c r="B504" t="s">
        <v>1163</v>
      </c>
      <c r="C504">
        <v>5</v>
      </c>
      <c r="D504" t="s">
        <v>49</v>
      </c>
      <c r="E504">
        <v>2017</v>
      </c>
      <c r="F504" t="s">
        <v>50</v>
      </c>
      <c r="G504" t="s">
        <v>51</v>
      </c>
      <c r="H504">
        <v>2</v>
      </c>
      <c r="I504" t="s">
        <v>52</v>
      </c>
      <c r="J504">
        <v>206</v>
      </c>
      <c r="K504" t="s">
        <v>1164</v>
      </c>
      <c r="L504">
        <v>7</v>
      </c>
      <c r="M504" t="s">
        <v>54</v>
      </c>
      <c r="N504">
        <v>44</v>
      </c>
      <c r="O504" t="s">
        <v>125</v>
      </c>
      <c r="P504">
        <v>0</v>
      </c>
      <c r="Q504" t="s">
        <v>56</v>
      </c>
      <c r="R504">
        <v>0</v>
      </c>
      <c r="S504" t="s">
        <v>56</v>
      </c>
      <c r="T504">
        <v>0</v>
      </c>
      <c r="U504" t="s">
        <v>56</v>
      </c>
      <c r="V504">
        <v>0</v>
      </c>
      <c r="W504" t="s">
        <v>56</v>
      </c>
      <c r="X504">
        <v>0</v>
      </c>
      <c r="Y504" t="s">
        <v>125</v>
      </c>
      <c r="Z504">
        <v>203</v>
      </c>
      <c r="AA504">
        <v>193</v>
      </c>
      <c r="AB504" t="s">
        <v>419</v>
      </c>
      <c r="AC504">
        <v>17</v>
      </c>
      <c r="AD504" t="s">
        <v>1165</v>
      </c>
      <c r="AE504" s="1">
        <v>735000000</v>
      </c>
      <c r="AF504" s="1">
        <v>586615594</v>
      </c>
      <c r="AG504" s="1">
        <v>79.81</v>
      </c>
      <c r="AH504" s="1">
        <v>1014710126.5</v>
      </c>
      <c r="AI504" s="1">
        <v>718094298</v>
      </c>
      <c r="AJ504" s="1">
        <v>70.77</v>
      </c>
      <c r="AK504" s="1">
        <v>1103439347</v>
      </c>
      <c r="AL504" s="1">
        <v>0</v>
      </c>
      <c r="AM504" s="1">
        <v>0</v>
      </c>
      <c r="AN504" s="1">
        <v>1200297531</v>
      </c>
      <c r="AO504" s="1">
        <v>0</v>
      </c>
      <c r="AP504" s="1">
        <v>0</v>
      </c>
      <c r="AQ504" s="1">
        <v>2700620473</v>
      </c>
      <c r="AR504" s="1">
        <v>0</v>
      </c>
      <c r="AS504" s="1">
        <v>0</v>
      </c>
      <c r="AT504" t="s">
        <v>59</v>
      </c>
      <c r="AU504" t="s">
        <v>59</v>
      </c>
      <c r="AV504" t="s">
        <v>59</v>
      </c>
    </row>
    <row r="505" spans="1:48" x14ac:dyDescent="0.25">
      <c r="A505">
        <v>2385947531</v>
      </c>
      <c r="B505" t="s">
        <v>1166</v>
      </c>
      <c r="C505">
        <v>5</v>
      </c>
      <c r="D505" t="s">
        <v>49</v>
      </c>
      <c r="E505">
        <v>2017</v>
      </c>
      <c r="F505" t="s">
        <v>50</v>
      </c>
      <c r="G505" t="s">
        <v>51</v>
      </c>
      <c r="H505">
        <v>2</v>
      </c>
      <c r="I505" t="s">
        <v>52</v>
      </c>
      <c r="J505">
        <v>206</v>
      </c>
      <c r="K505" t="s">
        <v>1164</v>
      </c>
      <c r="L505">
        <v>7</v>
      </c>
      <c r="M505" t="s">
        <v>54</v>
      </c>
      <c r="N505">
        <v>44</v>
      </c>
      <c r="O505" t="s">
        <v>125</v>
      </c>
      <c r="P505">
        <v>0</v>
      </c>
      <c r="Q505" t="s">
        <v>56</v>
      </c>
      <c r="R505">
        <v>0</v>
      </c>
      <c r="S505" t="s">
        <v>56</v>
      </c>
      <c r="T505">
        <v>0</v>
      </c>
      <c r="U505" t="s">
        <v>56</v>
      </c>
      <c r="V505">
        <v>0</v>
      </c>
      <c r="W505" t="s">
        <v>56</v>
      </c>
      <c r="X505">
        <v>0</v>
      </c>
      <c r="Y505" t="s">
        <v>125</v>
      </c>
      <c r="Z505">
        <v>203</v>
      </c>
      <c r="AA505">
        <v>193</v>
      </c>
      <c r="AB505" t="s">
        <v>419</v>
      </c>
      <c r="AC505">
        <v>18</v>
      </c>
      <c r="AD505" t="s">
        <v>1167</v>
      </c>
      <c r="AE505" s="1">
        <v>0</v>
      </c>
      <c r="AF505" s="1">
        <v>0</v>
      </c>
      <c r="AG505" s="1">
        <v>0</v>
      </c>
      <c r="AH505" s="1">
        <v>665950126.5</v>
      </c>
      <c r="AI505" s="1">
        <v>390952618</v>
      </c>
      <c r="AJ505" s="1">
        <v>58.71</v>
      </c>
      <c r="AK505" s="1">
        <v>306592787</v>
      </c>
      <c r="AL505" s="1">
        <v>0</v>
      </c>
      <c r="AM505" s="1">
        <v>0</v>
      </c>
      <c r="AN505" s="1">
        <v>314537834</v>
      </c>
      <c r="AO505" s="1">
        <v>0</v>
      </c>
      <c r="AP505" s="1">
        <v>0</v>
      </c>
      <c r="AQ505" s="1">
        <v>0</v>
      </c>
      <c r="AR505" s="1">
        <v>0</v>
      </c>
      <c r="AS505" s="1">
        <v>0</v>
      </c>
      <c r="AT505" t="s">
        <v>59</v>
      </c>
      <c r="AU505" t="s">
        <v>59</v>
      </c>
      <c r="AV505" t="s">
        <v>59</v>
      </c>
    </row>
    <row r="506" spans="1:48" x14ac:dyDescent="0.25">
      <c r="A506">
        <v>2385947531</v>
      </c>
      <c r="B506" t="s">
        <v>1168</v>
      </c>
      <c r="C506">
        <v>5</v>
      </c>
      <c r="D506" t="s">
        <v>49</v>
      </c>
      <c r="E506">
        <v>2017</v>
      </c>
      <c r="F506" t="s">
        <v>50</v>
      </c>
      <c r="G506" t="s">
        <v>51</v>
      </c>
      <c r="H506">
        <v>2</v>
      </c>
      <c r="I506" t="s">
        <v>52</v>
      </c>
      <c r="J506">
        <v>206</v>
      </c>
      <c r="K506" t="s">
        <v>1164</v>
      </c>
      <c r="L506">
        <v>7</v>
      </c>
      <c r="M506" t="s">
        <v>54</v>
      </c>
      <c r="N506">
        <v>44</v>
      </c>
      <c r="O506" t="s">
        <v>125</v>
      </c>
      <c r="P506">
        <v>0</v>
      </c>
      <c r="Q506" t="s">
        <v>56</v>
      </c>
      <c r="R506">
        <v>0</v>
      </c>
      <c r="S506" t="s">
        <v>56</v>
      </c>
      <c r="T506">
        <v>0</v>
      </c>
      <c r="U506" t="s">
        <v>56</v>
      </c>
      <c r="V506">
        <v>0</v>
      </c>
      <c r="W506" t="s">
        <v>56</v>
      </c>
      <c r="X506">
        <v>0</v>
      </c>
      <c r="Y506" t="s">
        <v>125</v>
      </c>
      <c r="Z506">
        <v>203</v>
      </c>
      <c r="AA506">
        <v>193</v>
      </c>
      <c r="AB506" t="s">
        <v>419</v>
      </c>
      <c r="AC506">
        <v>19</v>
      </c>
      <c r="AD506" t="s">
        <v>1169</v>
      </c>
      <c r="AE506" s="1">
        <v>1065019863</v>
      </c>
      <c r="AF506" s="1">
        <v>456697079</v>
      </c>
      <c r="AG506" s="1">
        <v>42.88</v>
      </c>
      <c r="AH506" s="1">
        <v>1560797993</v>
      </c>
      <c r="AI506" s="1">
        <v>1423799282</v>
      </c>
      <c r="AJ506" s="1">
        <v>91.22</v>
      </c>
      <c r="AK506" s="1">
        <v>1559033716</v>
      </c>
      <c r="AL506" s="1">
        <v>0</v>
      </c>
      <c r="AM506" s="1">
        <v>0</v>
      </c>
      <c r="AN506" s="1">
        <v>955355094</v>
      </c>
      <c r="AO506" s="1">
        <v>0</v>
      </c>
      <c r="AP506" s="1">
        <v>0</v>
      </c>
      <c r="AQ506" s="1">
        <v>800000000</v>
      </c>
      <c r="AR506" s="1">
        <v>0</v>
      </c>
      <c r="AS506" s="1">
        <v>0</v>
      </c>
      <c r="AT506" t="s">
        <v>59</v>
      </c>
      <c r="AU506" t="s">
        <v>59</v>
      </c>
      <c r="AV506" t="s">
        <v>59</v>
      </c>
    </row>
    <row r="507" spans="1:48" x14ac:dyDescent="0.25">
      <c r="A507">
        <v>2385947531</v>
      </c>
      <c r="B507" t="s">
        <v>1170</v>
      </c>
      <c r="C507">
        <v>5</v>
      </c>
      <c r="D507" t="s">
        <v>49</v>
      </c>
      <c r="E507">
        <v>2017</v>
      </c>
      <c r="F507" t="s">
        <v>50</v>
      </c>
      <c r="G507" t="s">
        <v>51</v>
      </c>
      <c r="H507">
        <v>2</v>
      </c>
      <c r="I507" t="s">
        <v>52</v>
      </c>
      <c r="J507">
        <v>206</v>
      </c>
      <c r="K507" t="s">
        <v>1164</v>
      </c>
      <c r="L507">
        <v>7</v>
      </c>
      <c r="M507" t="s">
        <v>54</v>
      </c>
      <c r="N507">
        <v>44</v>
      </c>
      <c r="O507" t="s">
        <v>125</v>
      </c>
      <c r="P507">
        <v>0</v>
      </c>
      <c r="Q507" t="s">
        <v>56</v>
      </c>
      <c r="R507">
        <v>0</v>
      </c>
      <c r="S507" t="s">
        <v>56</v>
      </c>
      <c r="T507">
        <v>0</v>
      </c>
      <c r="U507" t="s">
        <v>56</v>
      </c>
      <c r="V507">
        <v>0</v>
      </c>
      <c r="W507" t="s">
        <v>56</v>
      </c>
      <c r="X507">
        <v>0</v>
      </c>
      <c r="Y507" t="s">
        <v>125</v>
      </c>
      <c r="Z507">
        <v>203</v>
      </c>
      <c r="AA507">
        <v>193</v>
      </c>
      <c r="AB507" t="s">
        <v>419</v>
      </c>
      <c r="AC507">
        <v>20</v>
      </c>
      <c r="AD507" t="s">
        <v>1171</v>
      </c>
      <c r="AE507" s="1">
        <v>0</v>
      </c>
      <c r="AF507" s="1">
        <v>0</v>
      </c>
      <c r="AG507" s="1">
        <v>0</v>
      </c>
      <c r="AH507" s="1">
        <v>154150000</v>
      </c>
      <c r="AI507" s="1">
        <v>154150000</v>
      </c>
      <c r="AJ507" s="1">
        <v>100</v>
      </c>
      <c r="AK507" s="1">
        <v>30763000</v>
      </c>
      <c r="AL507" s="1">
        <v>0</v>
      </c>
      <c r="AM507" s="1">
        <v>0</v>
      </c>
      <c r="AN507" s="1">
        <v>0</v>
      </c>
      <c r="AO507" s="1">
        <v>0</v>
      </c>
      <c r="AP507" s="1">
        <v>0</v>
      </c>
      <c r="AQ507" s="1">
        <v>0</v>
      </c>
      <c r="AR507" s="1">
        <v>0</v>
      </c>
      <c r="AS507" s="1">
        <v>0</v>
      </c>
      <c r="AT507" t="s">
        <v>59</v>
      </c>
      <c r="AU507" t="s">
        <v>59</v>
      </c>
      <c r="AV507" t="s">
        <v>59</v>
      </c>
    </row>
    <row r="508" spans="1:48" x14ac:dyDescent="0.25">
      <c r="A508">
        <v>2385947531</v>
      </c>
      <c r="B508" t="s">
        <v>1172</v>
      </c>
      <c r="C508">
        <v>5</v>
      </c>
      <c r="D508" t="s">
        <v>49</v>
      </c>
      <c r="E508">
        <v>2017</v>
      </c>
      <c r="F508" t="s">
        <v>50</v>
      </c>
      <c r="G508" t="s">
        <v>51</v>
      </c>
      <c r="H508">
        <v>2</v>
      </c>
      <c r="I508" t="s">
        <v>52</v>
      </c>
      <c r="J508">
        <v>206</v>
      </c>
      <c r="K508" t="s">
        <v>1164</v>
      </c>
      <c r="L508">
        <v>7</v>
      </c>
      <c r="M508" t="s">
        <v>54</v>
      </c>
      <c r="N508">
        <v>44</v>
      </c>
      <c r="O508" t="s">
        <v>125</v>
      </c>
      <c r="P508">
        <v>0</v>
      </c>
      <c r="Q508" t="s">
        <v>56</v>
      </c>
      <c r="R508">
        <v>0</v>
      </c>
      <c r="S508" t="s">
        <v>56</v>
      </c>
      <c r="T508">
        <v>0</v>
      </c>
      <c r="U508" t="s">
        <v>56</v>
      </c>
      <c r="V508">
        <v>0</v>
      </c>
      <c r="W508" t="s">
        <v>56</v>
      </c>
      <c r="X508">
        <v>0</v>
      </c>
      <c r="Y508" t="s">
        <v>125</v>
      </c>
      <c r="Z508">
        <v>203</v>
      </c>
      <c r="AA508">
        <v>193</v>
      </c>
      <c r="AB508" t="s">
        <v>419</v>
      </c>
      <c r="AC508">
        <v>21</v>
      </c>
      <c r="AD508" t="s">
        <v>1173</v>
      </c>
      <c r="AE508" s="1">
        <v>1676941660</v>
      </c>
      <c r="AF508" s="1">
        <v>807745044</v>
      </c>
      <c r="AG508" s="1">
        <v>48.17</v>
      </c>
      <c r="AH508" s="1">
        <v>2576792754</v>
      </c>
      <c r="AI508" s="1">
        <v>1337910930</v>
      </c>
      <c r="AJ508" s="1">
        <v>51.92</v>
      </c>
      <c r="AK508" s="1">
        <v>1700276150</v>
      </c>
      <c r="AL508" s="1">
        <v>0</v>
      </c>
      <c r="AM508" s="1">
        <v>0</v>
      </c>
      <c r="AN508" s="1">
        <v>2235809541</v>
      </c>
      <c r="AO508" s="1">
        <v>0</v>
      </c>
      <c r="AP508" s="1">
        <v>0</v>
      </c>
      <c r="AQ508" s="1">
        <v>1414379527</v>
      </c>
      <c r="AR508" s="1">
        <v>0</v>
      </c>
      <c r="AS508" s="1">
        <v>0</v>
      </c>
      <c r="AT508" t="s">
        <v>59</v>
      </c>
      <c r="AU508" t="s">
        <v>59</v>
      </c>
      <c r="AV508" t="s">
        <v>59</v>
      </c>
    </row>
    <row r="509" spans="1:48" x14ac:dyDescent="0.25">
      <c r="A509">
        <v>2385947531</v>
      </c>
      <c r="B509" t="s">
        <v>1174</v>
      </c>
      <c r="C509">
        <v>5</v>
      </c>
      <c r="D509" t="s">
        <v>49</v>
      </c>
      <c r="E509">
        <v>2017</v>
      </c>
      <c r="F509" t="s">
        <v>50</v>
      </c>
      <c r="G509" t="s">
        <v>51</v>
      </c>
      <c r="H509">
        <v>2</v>
      </c>
      <c r="I509" t="s">
        <v>52</v>
      </c>
      <c r="J509">
        <v>208</v>
      </c>
      <c r="K509" t="s">
        <v>1175</v>
      </c>
      <c r="L509">
        <v>1</v>
      </c>
      <c r="M509" t="s">
        <v>331</v>
      </c>
      <c r="N509">
        <v>4</v>
      </c>
      <c r="O509" t="s">
        <v>520</v>
      </c>
      <c r="P509">
        <v>0</v>
      </c>
      <c r="Q509" t="s">
        <v>56</v>
      </c>
      <c r="R509">
        <v>0</v>
      </c>
      <c r="S509" t="s">
        <v>56</v>
      </c>
      <c r="T509">
        <v>0</v>
      </c>
      <c r="U509" t="s">
        <v>56</v>
      </c>
      <c r="V509">
        <v>0</v>
      </c>
      <c r="W509" t="s">
        <v>56</v>
      </c>
      <c r="X509">
        <v>0</v>
      </c>
      <c r="Y509" t="s">
        <v>520</v>
      </c>
      <c r="Z509">
        <v>163</v>
      </c>
      <c r="AA509">
        <v>110</v>
      </c>
      <c r="AB509" t="s">
        <v>521</v>
      </c>
      <c r="AC509">
        <v>518</v>
      </c>
      <c r="AD509" t="s">
        <v>1131</v>
      </c>
      <c r="AE509" s="1">
        <v>35031298525</v>
      </c>
      <c r="AF509" s="1">
        <v>30998163527</v>
      </c>
      <c r="AG509" s="1">
        <v>88.49</v>
      </c>
      <c r="AH509" s="1">
        <v>44563921670</v>
      </c>
      <c r="AI509" s="1">
        <v>25470018810</v>
      </c>
      <c r="AJ509" s="1">
        <v>57.15</v>
      </c>
      <c r="AK509" s="1">
        <v>38836348000</v>
      </c>
      <c r="AL509" s="1">
        <v>0</v>
      </c>
      <c r="AM509" s="1">
        <v>0</v>
      </c>
      <c r="AN509" s="1">
        <v>44943379746</v>
      </c>
      <c r="AO509" s="1">
        <v>0</v>
      </c>
      <c r="AP509" s="1">
        <v>0</v>
      </c>
      <c r="AQ509" s="1">
        <v>31102171945</v>
      </c>
      <c r="AR509" s="1">
        <v>0</v>
      </c>
      <c r="AS509" s="1">
        <v>0</v>
      </c>
      <c r="AT509" t="s">
        <v>59</v>
      </c>
      <c r="AU509" t="s">
        <v>59</v>
      </c>
      <c r="AV509" t="s">
        <v>59</v>
      </c>
    </row>
    <row r="510" spans="1:48" x14ac:dyDescent="0.25">
      <c r="A510">
        <v>2385947531</v>
      </c>
      <c r="B510" t="s">
        <v>1176</v>
      </c>
      <c r="C510">
        <v>5</v>
      </c>
      <c r="D510" t="s">
        <v>49</v>
      </c>
      <c r="E510">
        <v>2017</v>
      </c>
      <c r="F510" t="s">
        <v>50</v>
      </c>
      <c r="G510" t="s">
        <v>51</v>
      </c>
      <c r="H510">
        <v>2</v>
      </c>
      <c r="I510" t="s">
        <v>52</v>
      </c>
      <c r="J510">
        <v>208</v>
      </c>
      <c r="K510" t="s">
        <v>1175</v>
      </c>
      <c r="L510">
        <v>2</v>
      </c>
      <c r="M510" t="s">
        <v>423</v>
      </c>
      <c r="N510">
        <v>14</v>
      </c>
      <c r="O510" t="s">
        <v>524</v>
      </c>
      <c r="P510">
        <v>0</v>
      </c>
      <c r="Q510" t="s">
        <v>56</v>
      </c>
      <c r="R510">
        <v>0</v>
      </c>
      <c r="S510" t="s">
        <v>56</v>
      </c>
      <c r="T510">
        <v>0</v>
      </c>
      <c r="U510" t="s">
        <v>56</v>
      </c>
      <c r="V510">
        <v>0</v>
      </c>
      <c r="W510" t="s">
        <v>56</v>
      </c>
      <c r="X510">
        <v>0</v>
      </c>
      <c r="Y510" t="s">
        <v>524</v>
      </c>
      <c r="Z510">
        <v>173</v>
      </c>
      <c r="AA510">
        <v>134</v>
      </c>
      <c r="AB510" t="s">
        <v>524</v>
      </c>
      <c r="AC510">
        <v>171</v>
      </c>
      <c r="AD510" t="s">
        <v>1177</v>
      </c>
      <c r="AE510" s="1">
        <v>3753534997</v>
      </c>
      <c r="AF510" s="1">
        <v>3139687843</v>
      </c>
      <c r="AG510" s="1">
        <v>83.65</v>
      </c>
      <c r="AH510" s="1">
        <v>6183448814</v>
      </c>
      <c r="AI510" s="1">
        <v>5053978512</v>
      </c>
      <c r="AJ510" s="1">
        <v>81.73</v>
      </c>
      <c r="AK510" s="1">
        <v>7077136000</v>
      </c>
      <c r="AL510" s="1">
        <v>0</v>
      </c>
      <c r="AM510" s="1">
        <v>0</v>
      </c>
      <c r="AN510" s="1">
        <v>5676698667</v>
      </c>
      <c r="AO510" s="1">
        <v>0</v>
      </c>
      <c r="AP510" s="1">
        <v>0</v>
      </c>
      <c r="AQ510" s="1">
        <v>2597698667</v>
      </c>
      <c r="AR510" s="1">
        <v>0</v>
      </c>
      <c r="AS510" s="1">
        <v>0</v>
      </c>
      <c r="AT510" t="s">
        <v>59</v>
      </c>
      <c r="AU510" t="s">
        <v>59</v>
      </c>
      <c r="AV510" t="s">
        <v>59</v>
      </c>
    </row>
    <row r="511" spans="1:48" x14ac:dyDescent="0.25">
      <c r="A511">
        <v>2385947531</v>
      </c>
      <c r="B511" t="s">
        <v>1178</v>
      </c>
      <c r="C511">
        <v>5</v>
      </c>
      <c r="D511" t="s">
        <v>49</v>
      </c>
      <c r="E511">
        <v>2017</v>
      </c>
      <c r="F511" t="s">
        <v>50</v>
      </c>
      <c r="G511" t="s">
        <v>51</v>
      </c>
      <c r="H511">
        <v>2</v>
      </c>
      <c r="I511" t="s">
        <v>52</v>
      </c>
      <c r="J511">
        <v>208</v>
      </c>
      <c r="K511" t="s">
        <v>1175</v>
      </c>
      <c r="L511">
        <v>2</v>
      </c>
      <c r="M511" t="s">
        <v>423</v>
      </c>
      <c r="N511">
        <v>14</v>
      </c>
      <c r="O511" t="s">
        <v>524</v>
      </c>
      <c r="P511">
        <v>0</v>
      </c>
      <c r="Q511" t="s">
        <v>56</v>
      </c>
      <c r="R511">
        <v>0</v>
      </c>
      <c r="S511" t="s">
        <v>56</v>
      </c>
      <c r="T511">
        <v>0</v>
      </c>
      <c r="U511" t="s">
        <v>56</v>
      </c>
      <c r="V511">
        <v>0</v>
      </c>
      <c r="W511" t="s">
        <v>56</v>
      </c>
      <c r="X511">
        <v>0</v>
      </c>
      <c r="Y511" t="s">
        <v>524</v>
      </c>
      <c r="Z511">
        <v>173</v>
      </c>
      <c r="AA511">
        <v>134</v>
      </c>
      <c r="AB511" t="s">
        <v>524</v>
      </c>
      <c r="AC511">
        <v>465</v>
      </c>
      <c r="AD511" t="s">
        <v>1179</v>
      </c>
      <c r="AE511" s="1">
        <v>11807264536</v>
      </c>
      <c r="AF511" s="1">
        <v>11452452757</v>
      </c>
      <c r="AG511" s="1">
        <v>96.99</v>
      </c>
      <c r="AH511" s="1">
        <v>15439455401</v>
      </c>
      <c r="AI511" s="1">
        <v>6670715069</v>
      </c>
      <c r="AJ511" s="1">
        <v>43.21</v>
      </c>
      <c r="AK511" s="1">
        <v>13239378000</v>
      </c>
      <c r="AL511" s="1">
        <v>0</v>
      </c>
      <c r="AM511" s="1">
        <v>0</v>
      </c>
      <c r="AN511" s="1">
        <v>12638133999</v>
      </c>
      <c r="AO511" s="1">
        <v>0</v>
      </c>
      <c r="AP511" s="1">
        <v>0</v>
      </c>
      <c r="AQ511" s="1">
        <v>14620133999</v>
      </c>
      <c r="AR511" s="1">
        <v>0</v>
      </c>
      <c r="AS511" s="1">
        <v>0</v>
      </c>
      <c r="AT511" t="s">
        <v>59</v>
      </c>
      <c r="AU511" t="s">
        <v>59</v>
      </c>
      <c r="AV511" t="s">
        <v>59</v>
      </c>
    </row>
    <row r="512" spans="1:48" x14ac:dyDescent="0.25">
      <c r="A512">
        <v>2385947531</v>
      </c>
      <c r="B512" t="s">
        <v>1180</v>
      </c>
      <c r="C512">
        <v>5</v>
      </c>
      <c r="D512" t="s">
        <v>49</v>
      </c>
      <c r="E512">
        <v>2017</v>
      </c>
      <c r="F512" t="s">
        <v>50</v>
      </c>
      <c r="G512" t="s">
        <v>51</v>
      </c>
      <c r="H512">
        <v>2</v>
      </c>
      <c r="I512" t="s">
        <v>52</v>
      </c>
      <c r="J512">
        <v>208</v>
      </c>
      <c r="K512" t="s">
        <v>1175</v>
      </c>
      <c r="L512">
        <v>7</v>
      </c>
      <c r="M512" t="s">
        <v>54</v>
      </c>
      <c r="N512">
        <v>42</v>
      </c>
      <c r="O512" t="s">
        <v>55</v>
      </c>
      <c r="P512">
        <v>0</v>
      </c>
      <c r="Q512" t="s">
        <v>56</v>
      </c>
      <c r="R512">
        <v>0</v>
      </c>
      <c r="S512" t="s">
        <v>56</v>
      </c>
      <c r="T512">
        <v>0</v>
      </c>
      <c r="U512" t="s">
        <v>56</v>
      </c>
      <c r="V512">
        <v>0</v>
      </c>
      <c r="W512" t="s">
        <v>56</v>
      </c>
      <c r="X512">
        <v>0</v>
      </c>
      <c r="Y512" t="s">
        <v>55</v>
      </c>
      <c r="Z512">
        <v>201</v>
      </c>
      <c r="AA512">
        <v>185</v>
      </c>
      <c r="AB512" t="s">
        <v>61</v>
      </c>
      <c r="AC512">
        <v>70</v>
      </c>
      <c r="AD512" t="s">
        <v>99</v>
      </c>
      <c r="AE512" s="1">
        <v>364000000</v>
      </c>
      <c r="AF512" s="1">
        <v>354561051</v>
      </c>
      <c r="AG512" s="1">
        <v>97.41</v>
      </c>
      <c r="AH512" s="1">
        <v>509690000</v>
      </c>
      <c r="AI512" s="1">
        <v>485393361</v>
      </c>
      <c r="AJ512" s="1">
        <v>95.23</v>
      </c>
      <c r="AK512" s="1">
        <v>987061000</v>
      </c>
      <c r="AL512" s="1">
        <v>0</v>
      </c>
      <c r="AM512" s="1">
        <v>0</v>
      </c>
      <c r="AN512" s="1">
        <v>324156667</v>
      </c>
      <c r="AO512" s="1">
        <v>0</v>
      </c>
      <c r="AP512" s="1">
        <v>0</v>
      </c>
      <c r="AQ512" s="1">
        <v>382876667</v>
      </c>
      <c r="AR512" s="1">
        <v>0</v>
      </c>
      <c r="AS512" s="1">
        <v>0</v>
      </c>
      <c r="AT512" t="s">
        <v>59</v>
      </c>
      <c r="AU512" t="s">
        <v>59</v>
      </c>
      <c r="AV512" t="s">
        <v>59</v>
      </c>
    </row>
    <row r="513" spans="1:48" x14ac:dyDescent="0.25">
      <c r="A513">
        <v>2385947531</v>
      </c>
      <c r="B513" t="s">
        <v>1181</v>
      </c>
      <c r="C513">
        <v>5</v>
      </c>
      <c r="D513" t="s">
        <v>49</v>
      </c>
      <c r="E513">
        <v>2017</v>
      </c>
      <c r="F513" t="s">
        <v>50</v>
      </c>
      <c r="G513" t="s">
        <v>51</v>
      </c>
      <c r="H513">
        <v>2</v>
      </c>
      <c r="I513" t="s">
        <v>52</v>
      </c>
      <c r="J513">
        <v>208</v>
      </c>
      <c r="K513" t="s">
        <v>1175</v>
      </c>
      <c r="L513">
        <v>7</v>
      </c>
      <c r="M513" t="s">
        <v>54</v>
      </c>
      <c r="N513">
        <v>43</v>
      </c>
      <c r="O513" t="s">
        <v>64</v>
      </c>
      <c r="P513">
        <v>0</v>
      </c>
      <c r="Q513" t="s">
        <v>56</v>
      </c>
      <c r="R513">
        <v>0</v>
      </c>
      <c r="S513" t="s">
        <v>56</v>
      </c>
      <c r="T513">
        <v>0</v>
      </c>
      <c r="U513" t="s">
        <v>56</v>
      </c>
      <c r="V513">
        <v>0</v>
      </c>
      <c r="W513" t="s">
        <v>56</v>
      </c>
      <c r="X513">
        <v>0</v>
      </c>
      <c r="Y513" t="s">
        <v>64</v>
      </c>
      <c r="Z513">
        <v>202</v>
      </c>
      <c r="AA513">
        <v>189</v>
      </c>
      <c r="AB513" t="s">
        <v>65</v>
      </c>
      <c r="AC513">
        <v>379</v>
      </c>
      <c r="AD513" t="s">
        <v>66</v>
      </c>
      <c r="AE513" s="1">
        <v>2551136381</v>
      </c>
      <c r="AF513" s="1">
        <v>2477604754</v>
      </c>
      <c r="AG513" s="1">
        <v>97.12</v>
      </c>
      <c r="AH513" s="1">
        <v>7291137330</v>
      </c>
      <c r="AI513" s="1">
        <v>5464611041</v>
      </c>
      <c r="AJ513" s="1">
        <v>74.95</v>
      </c>
      <c r="AK513" s="1">
        <v>6312971000</v>
      </c>
      <c r="AL513" s="1">
        <v>0</v>
      </c>
      <c r="AM513" s="1">
        <v>0</v>
      </c>
      <c r="AN513" s="1">
        <v>1314412000</v>
      </c>
      <c r="AO513" s="1">
        <v>0</v>
      </c>
      <c r="AP513" s="1">
        <v>0</v>
      </c>
      <c r="AQ513" s="1">
        <v>1747472000</v>
      </c>
      <c r="AR513" s="1">
        <v>0</v>
      </c>
      <c r="AS513" s="1">
        <v>0</v>
      </c>
      <c r="AT513" t="s">
        <v>59</v>
      </c>
      <c r="AU513" t="s">
        <v>59</v>
      </c>
      <c r="AV513" t="s">
        <v>59</v>
      </c>
    </row>
    <row r="514" spans="1:48" x14ac:dyDescent="0.25">
      <c r="A514">
        <v>2385947531</v>
      </c>
      <c r="B514" t="s">
        <v>1182</v>
      </c>
      <c r="C514">
        <v>5</v>
      </c>
      <c r="D514" t="s">
        <v>49</v>
      </c>
      <c r="E514">
        <v>2017</v>
      </c>
      <c r="F514" t="s">
        <v>50</v>
      </c>
      <c r="G514" t="s">
        <v>51</v>
      </c>
      <c r="H514">
        <v>2</v>
      </c>
      <c r="I514" t="s">
        <v>52</v>
      </c>
      <c r="J514">
        <v>208</v>
      </c>
      <c r="K514" t="s">
        <v>1175</v>
      </c>
      <c r="L514">
        <v>7</v>
      </c>
      <c r="M514" t="s">
        <v>54</v>
      </c>
      <c r="N514">
        <v>44</v>
      </c>
      <c r="O514" t="s">
        <v>125</v>
      </c>
      <c r="P514">
        <v>0</v>
      </c>
      <c r="Q514" t="s">
        <v>56</v>
      </c>
      <c r="R514">
        <v>0</v>
      </c>
      <c r="S514" t="s">
        <v>56</v>
      </c>
      <c r="T514">
        <v>0</v>
      </c>
      <c r="U514" t="s">
        <v>56</v>
      </c>
      <c r="V514">
        <v>0</v>
      </c>
      <c r="W514" t="s">
        <v>56</v>
      </c>
      <c r="X514">
        <v>0</v>
      </c>
      <c r="Y514" t="s">
        <v>125</v>
      </c>
      <c r="Z514">
        <v>203</v>
      </c>
      <c r="AA514">
        <v>192</v>
      </c>
      <c r="AB514" t="s">
        <v>126</v>
      </c>
      <c r="AC514">
        <v>92</v>
      </c>
      <c r="AD514" t="s">
        <v>129</v>
      </c>
      <c r="AE514" s="1">
        <v>1074223721</v>
      </c>
      <c r="AF514" s="1">
        <v>1072838320</v>
      </c>
      <c r="AG514" s="1">
        <v>99.87</v>
      </c>
      <c r="AH514" s="1">
        <v>2972932000</v>
      </c>
      <c r="AI514" s="1">
        <v>1497589361</v>
      </c>
      <c r="AJ514" s="1">
        <v>50.37</v>
      </c>
      <c r="AK514" s="1">
        <v>5169319000</v>
      </c>
      <c r="AL514" s="1">
        <v>0</v>
      </c>
      <c r="AM514" s="1">
        <v>0</v>
      </c>
      <c r="AN514" s="1">
        <v>1074000000</v>
      </c>
      <c r="AO514" s="1">
        <v>0</v>
      </c>
      <c r="AP514" s="1">
        <v>0</v>
      </c>
      <c r="AQ514" s="1">
        <v>1316000000</v>
      </c>
      <c r="AR514" s="1">
        <v>0</v>
      </c>
      <c r="AS514" s="1">
        <v>0</v>
      </c>
      <c r="AT514" t="s">
        <v>59</v>
      </c>
      <c r="AU514" t="s">
        <v>59</v>
      </c>
      <c r="AV514" t="s">
        <v>59</v>
      </c>
    </row>
    <row r="515" spans="1:48" x14ac:dyDescent="0.25">
      <c r="A515">
        <v>2385947531</v>
      </c>
      <c r="B515" t="s">
        <v>1183</v>
      </c>
      <c r="C515">
        <v>5</v>
      </c>
      <c r="D515" t="s">
        <v>49</v>
      </c>
      <c r="E515">
        <v>2017</v>
      </c>
      <c r="F515" t="s">
        <v>50</v>
      </c>
      <c r="G515" t="s">
        <v>51</v>
      </c>
      <c r="H515">
        <v>2</v>
      </c>
      <c r="I515" t="s">
        <v>52</v>
      </c>
      <c r="J515">
        <v>211</v>
      </c>
      <c r="K515" t="s">
        <v>1184</v>
      </c>
      <c r="L515">
        <v>1</v>
      </c>
      <c r="M515" t="s">
        <v>331</v>
      </c>
      <c r="N515">
        <v>11</v>
      </c>
      <c r="O515" t="s">
        <v>549</v>
      </c>
      <c r="P515">
        <v>0</v>
      </c>
      <c r="Q515" t="s">
        <v>56</v>
      </c>
      <c r="R515">
        <v>0</v>
      </c>
      <c r="S515" t="s">
        <v>56</v>
      </c>
      <c r="T515">
        <v>0</v>
      </c>
      <c r="U515" t="s">
        <v>56</v>
      </c>
      <c r="V515">
        <v>0</v>
      </c>
      <c r="W515" t="s">
        <v>56</v>
      </c>
      <c r="X515">
        <v>0</v>
      </c>
      <c r="Y515" t="s">
        <v>549</v>
      </c>
      <c r="Z515">
        <v>170</v>
      </c>
      <c r="AA515">
        <v>124</v>
      </c>
      <c r="AB515" t="s">
        <v>550</v>
      </c>
      <c r="AC515">
        <v>348</v>
      </c>
      <c r="AD515" t="s">
        <v>1185</v>
      </c>
      <c r="AE515" s="1">
        <v>412982946</v>
      </c>
      <c r="AF515" s="1">
        <v>412982946</v>
      </c>
      <c r="AG515" s="1">
        <v>100</v>
      </c>
      <c r="AH515" s="1">
        <v>1378877071</v>
      </c>
      <c r="AI515" s="1">
        <v>1355315132</v>
      </c>
      <c r="AJ515" s="1">
        <v>98.29</v>
      </c>
      <c r="AK515" s="1">
        <v>1567253203</v>
      </c>
      <c r="AL515" s="1">
        <v>0</v>
      </c>
      <c r="AM515" s="1">
        <v>0</v>
      </c>
      <c r="AN515" s="1">
        <v>972000000</v>
      </c>
      <c r="AO515" s="1">
        <v>0</v>
      </c>
      <c r="AP515" s="1">
        <v>0</v>
      </c>
      <c r="AQ515" s="1">
        <v>972000000</v>
      </c>
      <c r="AR515" s="1">
        <v>0</v>
      </c>
      <c r="AS515" s="1">
        <v>0</v>
      </c>
      <c r="AT515" t="s">
        <v>59</v>
      </c>
      <c r="AU515" t="s">
        <v>59</v>
      </c>
      <c r="AV515" t="s">
        <v>59</v>
      </c>
    </row>
    <row r="516" spans="1:48" x14ac:dyDescent="0.25">
      <c r="A516">
        <v>2385947531</v>
      </c>
      <c r="B516" t="s">
        <v>1186</v>
      </c>
      <c r="C516">
        <v>5</v>
      </c>
      <c r="D516" t="s">
        <v>49</v>
      </c>
      <c r="E516">
        <v>2017</v>
      </c>
      <c r="F516" t="s">
        <v>50</v>
      </c>
      <c r="G516" t="s">
        <v>51</v>
      </c>
      <c r="H516">
        <v>2</v>
      </c>
      <c r="I516" t="s">
        <v>52</v>
      </c>
      <c r="J516">
        <v>211</v>
      </c>
      <c r="K516" t="s">
        <v>1184</v>
      </c>
      <c r="L516">
        <v>1</v>
      </c>
      <c r="M516" t="s">
        <v>331</v>
      </c>
      <c r="N516">
        <v>11</v>
      </c>
      <c r="O516" t="s">
        <v>549</v>
      </c>
      <c r="P516">
        <v>0</v>
      </c>
      <c r="Q516" t="s">
        <v>56</v>
      </c>
      <c r="R516">
        <v>0</v>
      </c>
      <c r="S516" t="s">
        <v>56</v>
      </c>
      <c r="T516">
        <v>0</v>
      </c>
      <c r="U516" t="s">
        <v>56</v>
      </c>
      <c r="V516">
        <v>0</v>
      </c>
      <c r="W516" t="s">
        <v>56</v>
      </c>
      <c r="X516">
        <v>0</v>
      </c>
      <c r="Y516" t="s">
        <v>549</v>
      </c>
      <c r="Z516">
        <v>170</v>
      </c>
      <c r="AA516">
        <v>124</v>
      </c>
      <c r="AB516" t="s">
        <v>550</v>
      </c>
      <c r="AC516">
        <v>349</v>
      </c>
      <c r="AD516" t="s">
        <v>1187</v>
      </c>
      <c r="AE516" s="1">
        <v>39150000</v>
      </c>
      <c r="AF516" s="1">
        <v>39150000</v>
      </c>
      <c r="AG516" s="1">
        <v>100</v>
      </c>
      <c r="AH516" s="1">
        <v>0</v>
      </c>
      <c r="AI516" s="1">
        <v>0</v>
      </c>
      <c r="AJ516" s="1">
        <v>0</v>
      </c>
      <c r="AK516" s="1">
        <v>0</v>
      </c>
      <c r="AL516" s="1">
        <v>0</v>
      </c>
      <c r="AM516" s="1">
        <v>0</v>
      </c>
      <c r="AN516" s="1">
        <v>50000000</v>
      </c>
      <c r="AO516" s="1">
        <v>0</v>
      </c>
      <c r="AP516" s="1">
        <v>0</v>
      </c>
      <c r="AQ516" s="1">
        <v>0</v>
      </c>
      <c r="AR516" s="1">
        <v>0</v>
      </c>
      <c r="AS516" s="1">
        <v>0</v>
      </c>
      <c r="AT516" t="s">
        <v>59</v>
      </c>
      <c r="AU516" t="s">
        <v>59</v>
      </c>
      <c r="AV516" t="s">
        <v>59</v>
      </c>
    </row>
    <row r="517" spans="1:48" x14ac:dyDescent="0.25">
      <c r="A517">
        <v>2385947531</v>
      </c>
      <c r="B517" t="s">
        <v>1188</v>
      </c>
      <c r="C517">
        <v>5</v>
      </c>
      <c r="D517" t="s">
        <v>49</v>
      </c>
      <c r="E517">
        <v>2017</v>
      </c>
      <c r="F517" t="s">
        <v>50</v>
      </c>
      <c r="G517" t="s">
        <v>51</v>
      </c>
      <c r="H517">
        <v>2</v>
      </c>
      <c r="I517" t="s">
        <v>52</v>
      </c>
      <c r="J517">
        <v>211</v>
      </c>
      <c r="K517" t="s">
        <v>1184</v>
      </c>
      <c r="L517">
        <v>1</v>
      </c>
      <c r="M517" t="s">
        <v>331</v>
      </c>
      <c r="N517">
        <v>11</v>
      </c>
      <c r="O517" t="s">
        <v>549</v>
      </c>
      <c r="P517">
        <v>0</v>
      </c>
      <c r="Q517" t="s">
        <v>56</v>
      </c>
      <c r="R517">
        <v>0</v>
      </c>
      <c r="S517" t="s">
        <v>56</v>
      </c>
      <c r="T517">
        <v>0</v>
      </c>
      <c r="U517" t="s">
        <v>56</v>
      </c>
      <c r="V517">
        <v>0</v>
      </c>
      <c r="W517" t="s">
        <v>56</v>
      </c>
      <c r="X517">
        <v>0</v>
      </c>
      <c r="Y517" t="s">
        <v>549</v>
      </c>
      <c r="Z517">
        <v>170</v>
      </c>
      <c r="AA517">
        <v>124</v>
      </c>
      <c r="AB517" t="s">
        <v>550</v>
      </c>
      <c r="AC517">
        <v>350</v>
      </c>
      <c r="AD517" t="s">
        <v>1189</v>
      </c>
      <c r="AE517" s="1">
        <v>4101617372</v>
      </c>
      <c r="AF517" s="1">
        <v>4077731061</v>
      </c>
      <c r="AG517" s="1">
        <v>99.42</v>
      </c>
      <c r="AH517" s="1">
        <v>8126079062</v>
      </c>
      <c r="AI517" s="1">
        <v>5905846385</v>
      </c>
      <c r="AJ517" s="1">
        <v>72.680000000000007</v>
      </c>
      <c r="AK517" s="1">
        <v>7992807000</v>
      </c>
      <c r="AL517" s="1">
        <v>0</v>
      </c>
      <c r="AM517" s="1">
        <v>0</v>
      </c>
      <c r="AN517" s="1">
        <v>2996000000</v>
      </c>
      <c r="AO517" s="1">
        <v>0</v>
      </c>
      <c r="AP517" s="1">
        <v>0</v>
      </c>
      <c r="AQ517" s="1">
        <v>6546000000</v>
      </c>
      <c r="AR517" s="1">
        <v>0</v>
      </c>
      <c r="AS517" s="1">
        <v>0</v>
      </c>
      <c r="AT517" t="s">
        <v>59</v>
      </c>
      <c r="AU517" t="s">
        <v>59</v>
      </c>
      <c r="AV517" t="s">
        <v>59</v>
      </c>
    </row>
    <row r="518" spans="1:48" x14ac:dyDescent="0.25">
      <c r="A518">
        <v>2385947531</v>
      </c>
      <c r="B518" t="s">
        <v>1190</v>
      </c>
      <c r="C518">
        <v>5</v>
      </c>
      <c r="D518" t="s">
        <v>49</v>
      </c>
      <c r="E518">
        <v>2017</v>
      </c>
      <c r="F518" t="s">
        <v>50</v>
      </c>
      <c r="G518" t="s">
        <v>51</v>
      </c>
      <c r="H518">
        <v>2</v>
      </c>
      <c r="I518" t="s">
        <v>52</v>
      </c>
      <c r="J518">
        <v>211</v>
      </c>
      <c r="K518" t="s">
        <v>1184</v>
      </c>
      <c r="L518">
        <v>1</v>
      </c>
      <c r="M518" t="s">
        <v>331</v>
      </c>
      <c r="N518">
        <v>11</v>
      </c>
      <c r="O518" t="s">
        <v>549</v>
      </c>
      <c r="P518">
        <v>0</v>
      </c>
      <c r="Q518" t="s">
        <v>56</v>
      </c>
      <c r="R518">
        <v>0</v>
      </c>
      <c r="S518" t="s">
        <v>56</v>
      </c>
      <c r="T518">
        <v>0</v>
      </c>
      <c r="U518" t="s">
        <v>56</v>
      </c>
      <c r="V518">
        <v>0</v>
      </c>
      <c r="W518" t="s">
        <v>56</v>
      </c>
      <c r="X518">
        <v>0</v>
      </c>
      <c r="Y518" t="s">
        <v>549</v>
      </c>
      <c r="Z518">
        <v>170</v>
      </c>
      <c r="AA518">
        <v>124</v>
      </c>
      <c r="AB518" t="s">
        <v>550</v>
      </c>
      <c r="AC518">
        <v>353</v>
      </c>
      <c r="AD518" t="s">
        <v>1191</v>
      </c>
      <c r="AE518" s="1">
        <v>16084085588</v>
      </c>
      <c r="AF518" s="1">
        <v>16040208921</v>
      </c>
      <c r="AG518" s="1">
        <v>99.73</v>
      </c>
      <c r="AH518" s="1">
        <v>26249350000</v>
      </c>
      <c r="AI518" s="1">
        <v>23667289581</v>
      </c>
      <c r="AJ518" s="1">
        <v>90.16</v>
      </c>
      <c r="AK518" s="1">
        <v>30308979000</v>
      </c>
      <c r="AL518" s="1">
        <v>0</v>
      </c>
      <c r="AM518" s="1">
        <v>0</v>
      </c>
      <c r="AN518" s="1">
        <v>21674000000</v>
      </c>
      <c r="AO518" s="1">
        <v>0</v>
      </c>
      <c r="AP518" s="1">
        <v>0</v>
      </c>
      <c r="AQ518" s="1">
        <v>21874000000</v>
      </c>
      <c r="AR518" s="1">
        <v>0</v>
      </c>
      <c r="AS518" s="1">
        <v>0</v>
      </c>
      <c r="AT518" t="s">
        <v>59</v>
      </c>
      <c r="AU518" t="s">
        <v>59</v>
      </c>
      <c r="AV518" t="s">
        <v>59</v>
      </c>
    </row>
    <row r="519" spans="1:48" x14ac:dyDescent="0.25">
      <c r="A519">
        <v>2385947531</v>
      </c>
      <c r="B519" t="s">
        <v>1192</v>
      </c>
      <c r="C519">
        <v>5</v>
      </c>
      <c r="D519" t="s">
        <v>49</v>
      </c>
      <c r="E519">
        <v>2017</v>
      </c>
      <c r="F519" t="s">
        <v>50</v>
      </c>
      <c r="G519" t="s">
        <v>51</v>
      </c>
      <c r="H519">
        <v>2</v>
      </c>
      <c r="I519" t="s">
        <v>52</v>
      </c>
      <c r="J519">
        <v>211</v>
      </c>
      <c r="K519" t="s">
        <v>1184</v>
      </c>
      <c r="L519">
        <v>1</v>
      </c>
      <c r="M519" t="s">
        <v>331</v>
      </c>
      <c r="N519">
        <v>11</v>
      </c>
      <c r="O519" t="s">
        <v>549</v>
      </c>
      <c r="P519">
        <v>0</v>
      </c>
      <c r="Q519" t="s">
        <v>56</v>
      </c>
      <c r="R519">
        <v>0</v>
      </c>
      <c r="S519" t="s">
        <v>56</v>
      </c>
      <c r="T519">
        <v>0</v>
      </c>
      <c r="U519" t="s">
        <v>56</v>
      </c>
      <c r="V519">
        <v>0</v>
      </c>
      <c r="W519" t="s">
        <v>56</v>
      </c>
      <c r="X519">
        <v>0</v>
      </c>
      <c r="Y519" t="s">
        <v>549</v>
      </c>
      <c r="Z519">
        <v>170</v>
      </c>
      <c r="AA519">
        <v>124</v>
      </c>
      <c r="AB519" t="s">
        <v>550</v>
      </c>
      <c r="AC519">
        <v>357</v>
      </c>
      <c r="AD519" t="s">
        <v>1193</v>
      </c>
      <c r="AE519" s="1">
        <v>5887671062</v>
      </c>
      <c r="AF519" s="1">
        <v>5848265126</v>
      </c>
      <c r="AG519" s="1">
        <v>99.33</v>
      </c>
      <c r="AH519" s="1">
        <v>18971122929</v>
      </c>
      <c r="AI519" s="1">
        <v>14265257321</v>
      </c>
      <c r="AJ519" s="1">
        <v>75.19</v>
      </c>
      <c r="AK519" s="1">
        <v>17614746797</v>
      </c>
      <c r="AL519" s="1">
        <v>0</v>
      </c>
      <c r="AM519" s="1">
        <v>0</v>
      </c>
      <c r="AN519" s="1">
        <v>15649000000</v>
      </c>
      <c r="AO519" s="1">
        <v>0</v>
      </c>
      <c r="AP519" s="1">
        <v>0</v>
      </c>
      <c r="AQ519" s="1">
        <v>16708000000</v>
      </c>
      <c r="AR519" s="1">
        <v>0</v>
      </c>
      <c r="AS519" s="1">
        <v>0</v>
      </c>
      <c r="AT519" t="s">
        <v>59</v>
      </c>
      <c r="AU519" t="s">
        <v>59</v>
      </c>
      <c r="AV519" t="s">
        <v>59</v>
      </c>
    </row>
    <row r="520" spans="1:48" x14ac:dyDescent="0.25">
      <c r="A520">
        <v>2385947531</v>
      </c>
      <c r="B520" t="s">
        <v>1194</v>
      </c>
      <c r="C520">
        <v>5</v>
      </c>
      <c r="D520" t="s">
        <v>49</v>
      </c>
      <c r="E520">
        <v>2017</v>
      </c>
      <c r="F520" t="s">
        <v>50</v>
      </c>
      <c r="G520" t="s">
        <v>51</v>
      </c>
      <c r="H520">
        <v>2</v>
      </c>
      <c r="I520" t="s">
        <v>52</v>
      </c>
      <c r="J520">
        <v>211</v>
      </c>
      <c r="K520" t="s">
        <v>1184</v>
      </c>
      <c r="L520">
        <v>1</v>
      </c>
      <c r="M520" t="s">
        <v>331</v>
      </c>
      <c r="N520">
        <v>11</v>
      </c>
      <c r="O520" t="s">
        <v>549</v>
      </c>
      <c r="P520">
        <v>0</v>
      </c>
      <c r="Q520" t="s">
        <v>56</v>
      </c>
      <c r="R520">
        <v>0</v>
      </c>
      <c r="S520" t="s">
        <v>56</v>
      </c>
      <c r="T520">
        <v>0</v>
      </c>
      <c r="U520" t="s">
        <v>56</v>
      </c>
      <c r="V520">
        <v>0</v>
      </c>
      <c r="W520" t="s">
        <v>56</v>
      </c>
      <c r="X520">
        <v>0</v>
      </c>
      <c r="Y520" t="s">
        <v>549</v>
      </c>
      <c r="Z520">
        <v>170</v>
      </c>
      <c r="AA520">
        <v>124</v>
      </c>
      <c r="AB520" t="s">
        <v>550</v>
      </c>
      <c r="AC520">
        <v>358</v>
      </c>
      <c r="AD520" t="s">
        <v>1195</v>
      </c>
      <c r="AE520" s="1">
        <v>0</v>
      </c>
      <c r="AF520" s="1">
        <v>0</v>
      </c>
      <c r="AG520" s="1">
        <v>0</v>
      </c>
      <c r="AH520" s="1">
        <v>250000000</v>
      </c>
      <c r="AI520" s="1">
        <v>28224000</v>
      </c>
      <c r="AJ520" s="1">
        <v>11.29</v>
      </c>
      <c r="AK520" s="1">
        <v>150000000</v>
      </c>
      <c r="AL520" s="1">
        <v>0</v>
      </c>
      <c r="AM520" s="1">
        <v>0</v>
      </c>
      <c r="AN520" s="1">
        <v>200000000</v>
      </c>
      <c r="AO520" s="1">
        <v>0</v>
      </c>
      <c r="AP520" s="1">
        <v>0</v>
      </c>
      <c r="AQ520" s="1">
        <v>0</v>
      </c>
      <c r="AR520" s="1">
        <v>0</v>
      </c>
      <c r="AS520" s="1">
        <v>0</v>
      </c>
      <c r="AT520" t="s">
        <v>59</v>
      </c>
      <c r="AU520" t="s">
        <v>59</v>
      </c>
      <c r="AV520" t="s">
        <v>59</v>
      </c>
    </row>
    <row r="521" spans="1:48" x14ac:dyDescent="0.25">
      <c r="A521">
        <v>2385947531</v>
      </c>
      <c r="B521" t="s">
        <v>1196</v>
      </c>
      <c r="C521">
        <v>5</v>
      </c>
      <c r="D521" t="s">
        <v>49</v>
      </c>
      <c r="E521">
        <v>2017</v>
      </c>
      <c r="F521" t="s">
        <v>50</v>
      </c>
      <c r="G521" t="s">
        <v>51</v>
      </c>
      <c r="H521">
        <v>2</v>
      </c>
      <c r="I521" t="s">
        <v>52</v>
      </c>
      <c r="J521">
        <v>211</v>
      </c>
      <c r="K521" t="s">
        <v>1184</v>
      </c>
      <c r="L521">
        <v>2</v>
      </c>
      <c r="M521" t="s">
        <v>423</v>
      </c>
      <c r="N521">
        <v>17</v>
      </c>
      <c r="O521" t="s">
        <v>586</v>
      </c>
      <c r="P521">
        <v>0</v>
      </c>
      <c r="Q521" t="s">
        <v>56</v>
      </c>
      <c r="R521">
        <v>0</v>
      </c>
      <c r="S521" t="s">
        <v>56</v>
      </c>
      <c r="T521">
        <v>0</v>
      </c>
      <c r="U521" t="s">
        <v>56</v>
      </c>
      <c r="V521">
        <v>0</v>
      </c>
      <c r="W521" t="s">
        <v>56</v>
      </c>
      <c r="X521">
        <v>0</v>
      </c>
      <c r="Y521" t="s">
        <v>586</v>
      </c>
      <c r="Z521">
        <v>176</v>
      </c>
      <c r="AA521">
        <v>139</v>
      </c>
      <c r="AB521" t="s">
        <v>587</v>
      </c>
      <c r="AC521">
        <v>260</v>
      </c>
      <c r="AD521" t="s">
        <v>1197</v>
      </c>
      <c r="AE521" s="1">
        <v>17352785624</v>
      </c>
      <c r="AF521" s="1">
        <v>16946718053</v>
      </c>
      <c r="AG521" s="1">
        <v>97.66</v>
      </c>
      <c r="AH521" s="1">
        <v>58205185465</v>
      </c>
      <c r="AI521" s="1">
        <v>58205185465</v>
      </c>
      <c r="AJ521" s="1">
        <v>100</v>
      </c>
      <c r="AK521" s="1">
        <v>44342200000</v>
      </c>
      <c r="AL521" s="1">
        <v>0</v>
      </c>
      <c r="AM521" s="1">
        <v>0</v>
      </c>
      <c r="AN521" s="1">
        <v>27169200000</v>
      </c>
      <c r="AO521" s="1">
        <v>0</v>
      </c>
      <c r="AP521" s="1">
        <v>0</v>
      </c>
      <c r="AQ521" s="1">
        <v>0</v>
      </c>
      <c r="AR521" s="1">
        <v>0</v>
      </c>
      <c r="AS521" s="1">
        <v>0</v>
      </c>
      <c r="AT521" t="s">
        <v>59</v>
      </c>
      <c r="AU521" t="s">
        <v>59</v>
      </c>
      <c r="AV521" t="s">
        <v>59</v>
      </c>
    </row>
    <row r="522" spans="1:48" x14ac:dyDescent="0.25">
      <c r="A522">
        <v>2385947531</v>
      </c>
      <c r="B522" t="s">
        <v>1198</v>
      </c>
      <c r="C522">
        <v>5</v>
      </c>
      <c r="D522" t="s">
        <v>49</v>
      </c>
      <c r="E522">
        <v>2017</v>
      </c>
      <c r="F522" t="s">
        <v>50</v>
      </c>
      <c r="G522" t="s">
        <v>51</v>
      </c>
      <c r="H522">
        <v>2</v>
      </c>
      <c r="I522" t="s">
        <v>52</v>
      </c>
      <c r="J522">
        <v>211</v>
      </c>
      <c r="K522" t="s">
        <v>1184</v>
      </c>
      <c r="L522">
        <v>2</v>
      </c>
      <c r="M522" t="s">
        <v>423</v>
      </c>
      <c r="N522">
        <v>17</v>
      </c>
      <c r="O522" t="s">
        <v>586</v>
      </c>
      <c r="P522">
        <v>0</v>
      </c>
      <c r="Q522" t="s">
        <v>56</v>
      </c>
      <c r="R522">
        <v>0</v>
      </c>
      <c r="S522" t="s">
        <v>56</v>
      </c>
      <c r="T522">
        <v>0</v>
      </c>
      <c r="U522" t="s">
        <v>56</v>
      </c>
      <c r="V522">
        <v>0</v>
      </c>
      <c r="W522" t="s">
        <v>56</v>
      </c>
      <c r="X522">
        <v>0</v>
      </c>
      <c r="Y522" t="s">
        <v>586</v>
      </c>
      <c r="Z522">
        <v>176</v>
      </c>
      <c r="AA522">
        <v>139</v>
      </c>
      <c r="AB522" t="s">
        <v>587</v>
      </c>
      <c r="AC522">
        <v>365</v>
      </c>
      <c r="AD522" t="s">
        <v>1199</v>
      </c>
      <c r="AE522" s="1">
        <v>11000000000</v>
      </c>
      <c r="AF522" s="1">
        <v>10824398497</v>
      </c>
      <c r="AG522" s="1">
        <v>98.4</v>
      </c>
      <c r="AH522" s="1">
        <v>0</v>
      </c>
      <c r="AI522" s="1">
        <v>0</v>
      </c>
      <c r="AJ522" s="1">
        <v>0</v>
      </c>
      <c r="AK522" s="1">
        <v>141620000000</v>
      </c>
      <c r="AL522" s="1">
        <v>0</v>
      </c>
      <c r="AM522" s="1">
        <v>0</v>
      </c>
      <c r="AN522" s="1">
        <v>50000000000</v>
      </c>
      <c r="AO522" s="1">
        <v>0</v>
      </c>
      <c r="AP522" s="1">
        <v>0</v>
      </c>
      <c r="AQ522" s="1">
        <v>0</v>
      </c>
      <c r="AR522" s="1">
        <v>0</v>
      </c>
      <c r="AS522" s="1">
        <v>0</v>
      </c>
      <c r="AT522" t="s">
        <v>59</v>
      </c>
      <c r="AU522" t="s">
        <v>59</v>
      </c>
      <c r="AV522" t="s">
        <v>59</v>
      </c>
    </row>
    <row r="523" spans="1:48" x14ac:dyDescent="0.25">
      <c r="A523">
        <v>2385947531</v>
      </c>
      <c r="B523" t="s">
        <v>1200</v>
      </c>
      <c r="C523">
        <v>5</v>
      </c>
      <c r="D523" t="s">
        <v>49</v>
      </c>
      <c r="E523">
        <v>2017</v>
      </c>
      <c r="F523" t="s">
        <v>50</v>
      </c>
      <c r="G523" t="s">
        <v>51</v>
      </c>
      <c r="H523">
        <v>2</v>
      </c>
      <c r="I523" t="s">
        <v>52</v>
      </c>
      <c r="J523">
        <v>211</v>
      </c>
      <c r="K523" t="s">
        <v>1184</v>
      </c>
      <c r="L523">
        <v>2</v>
      </c>
      <c r="M523" t="s">
        <v>423</v>
      </c>
      <c r="N523">
        <v>17</v>
      </c>
      <c r="O523" t="s">
        <v>586</v>
      </c>
      <c r="P523">
        <v>0</v>
      </c>
      <c r="Q523" t="s">
        <v>56</v>
      </c>
      <c r="R523">
        <v>0</v>
      </c>
      <c r="S523" t="s">
        <v>56</v>
      </c>
      <c r="T523">
        <v>0</v>
      </c>
      <c r="U523" t="s">
        <v>56</v>
      </c>
      <c r="V523">
        <v>0</v>
      </c>
      <c r="W523" t="s">
        <v>56</v>
      </c>
      <c r="X523">
        <v>0</v>
      </c>
      <c r="Y523" t="s">
        <v>586</v>
      </c>
      <c r="Z523">
        <v>176</v>
      </c>
      <c r="AA523">
        <v>139</v>
      </c>
      <c r="AB523" t="s">
        <v>587</v>
      </c>
      <c r="AC523">
        <v>366</v>
      </c>
      <c r="AD523" t="s">
        <v>588</v>
      </c>
      <c r="AE523" s="1">
        <v>29146127020</v>
      </c>
      <c r="AF523" s="1">
        <v>29115380344</v>
      </c>
      <c r="AG523" s="1">
        <v>99.89</v>
      </c>
      <c r="AH523" s="1">
        <v>77727197000</v>
      </c>
      <c r="AI523" s="1">
        <v>56353559883</v>
      </c>
      <c r="AJ523" s="1">
        <v>72.5</v>
      </c>
      <c r="AK523" s="1">
        <v>73346105000</v>
      </c>
      <c r="AL523" s="1">
        <v>0</v>
      </c>
      <c r="AM523" s="1">
        <v>0</v>
      </c>
      <c r="AN523" s="1">
        <v>67033800000</v>
      </c>
      <c r="AO523" s="1">
        <v>0</v>
      </c>
      <c r="AP523" s="1">
        <v>0</v>
      </c>
      <c r="AQ523" s="1">
        <v>97203000000</v>
      </c>
      <c r="AR523" s="1">
        <v>0</v>
      </c>
      <c r="AS523" s="1">
        <v>0</v>
      </c>
      <c r="AT523" t="s">
        <v>59</v>
      </c>
      <c r="AU523" t="s">
        <v>59</v>
      </c>
      <c r="AV523" t="s">
        <v>59</v>
      </c>
    </row>
    <row r="524" spans="1:48" x14ac:dyDescent="0.25">
      <c r="A524">
        <v>2385947531</v>
      </c>
      <c r="B524" t="s">
        <v>1201</v>
      </c>
      <c r="C524">
        <v>5</v>
      </c>
      <c r="D524" t="s">
        <v>49</v>
      </c>
      <c r="E524">
        <v>2017</v>
      </c>
      <c r="F524" t="s">
        <v>50</v>
      </c>
      <c r="G524" t="s">
        <v>51</v>
      </c>
      <c r="H524">
        <v>2</v>
      </c>
      <c r="I524" t="s">
        <v>52</v>
      </c>
      <c r="J524">
        <v>211</v>
      </c>
      <c r="K524" t="s">
        <v>1184</v>
      </c>
      <c r="L524">
        <v>2</v>
      </c>
      <c r="M524" t="s">
        <v>423</v>
      </c>
      <c r="N524">
        <v>17</v>
      </c>
      <c r="O524" t="s">
        <v>586</v>
      </c>
      <c r="P524">
        <v>0</v>
      </c>
      <c r="Q524" t="s">
        <v>56</v>
      </c>
      <c r="R524">
        <v>0</v>
      </c>
      <c r="S524" t="s">
        <v>56</v>
      </c>
      <c r="T524">
        <v>0</v>
      </c>
      <c r="U524" t="s">
        <v>56</v>
      </c>
      <c r="V524">
        <v>0</v>
      </c>
      <c r="W524" t="s">
        <v>56</v>
      </c>
      <c r="X524">
        <v>0</v>
      </c>
      <c r="Y524" t="s">
        <v>586</v>
      </c>
      <c r="Z524">
        <v>176</v>
      </c>
      <c r="AA524">
        <v>139</v>
      </c>
      <c r="AB524" t="s">
        <v>587</v>
      </c>
      <c r="AC524">
        <v>367</v>
      </c>
      <c r="AD524" t="s">
        <v>1202</v>
      </c>
      <c r="AE524" s="1">
        <v>4917568850</v>
      </c>
      <c r="AF524" s="1">
        <v>0</v>
      </c>
      <c r="AG524" s="1">
        <v>0</v>
      </c>
      <c r="AH524" s="1">
        <v>278364000</v>
      </c>
      <c r="AI524" s="1">
        <v>0</v>
      </c>
      <c r="AJ524" s="1">
        <v>0</v>
      </c>
      <c r="AK524" s="1">
        <v>5000000000</v>
      </c>
      <c r="AL524" s="1">
        <v>0</v>
      </c>
      <c r="AM524" s="1">
        <v>0</v>
      </c>
      <c r="AN524" s="1">
        <v>0</v>
      </c>
      <c r="AO524" s="1">
        <v>0</v>
      </c>
      <c r="AP524" s="1">
        <v>0</v>
      </c>
      <c r="AQ524" s="1">
        <v>0</v>
      </c>
      <c r="AR524" s="1">
        <v>0</v>
      </c>
      <c r="AS524" s="1">
        <v>0</v>
      </c>
      <c r="AT524" t="s">
        <v>59</v>
      </c>
      <c r="AU524" t="s">
        <v>59</v>
      </c>
      <c r="AV524" t="s">
        <v>59</v>
      </c>
    </row>
    <row r="525" spans="1:48" x14ac:dyDescent="0.25">
      <c r="A525">
        <v>2385947531</v>
      </c>
      <c r="B525" t="s">
        <v>1203</v>
      </c>
      <c r="C525">
        <v>5</v>
      </c>
      <c r="D525" t="s">
        <v>49</v>
      </c>
      <c r="E525">
        <v>2017</v>
      </c>
      <c r="F525" t="s">
        <v>50</v>
      </c>
      <c r="G525" t="s">
        <v>51</v>
      </c>
      <c r="H525">
        <v>2</v>
      </c>
      <c r="I525" t="s">
        <v>52</v>
      </c>
      <c r="J525">
        <v>211</v>
      </c>
      <c r="K525" t="s">
        <v>1184</v>
      </c>
      <c r="L525">
        <v>2</v>
      </c>
      <c r="M525" t="s">
        <v>423</v>
      </c>
      <c r="N525">
        <v>17</v>
      </c>
      <c r="O525" t="s">
        <v>586</v>
      </c>
      <c r="P525">
        <v>0</v>
      </c>
      <c r="Q525" t="s">
        <v>56</v>
      </c>
      <c r="R525">
        <v>0</v>
      </c>
      <c r="S525" t="s">
        <v>56</v>
      </c>
      <c r="T525">
        <v>0</v>
      </c>
      <c r="U525" t="s">
        <v>56</v>
      </c>
      <c r="V525">
        <v>0</v>
      </c>
      <c r="W525" t="s">
        <v>56</v>
      </c>
      <c r="X525">
        <v>0</v>
      </c>
      <c r="Y525" t="s">
        <v>586</v>
      </c>
      <c r="Z525">
        <v>176</v>
      </c>
      <c r="AA525">
        <v>139</v>
      </c>
      <c r="AB525" t="s">
        <v>587</v>
      </c>
      <c r="AC525">
        <v>368</v>
      </c>
      <c r="AD525" t="s">
        <v>1204</v>
      </c>
      <c r="AE525" s="1">
        <v>72138727053</v>
      </c>
      <c r="AF525" s="1">
        <v>35071854611</v>
      </c>
      <c r="AG525" s="1">
        <v>48.62</v>
      </c>
      <c r="AH525" s="1">
        <v>156552057820</v>
      </c>
      <c r="AI525" s="1">
        <v>79193879473</v>
      </c>
      <c r="AJ525" s="1">
        <v>50.59</v>
      </c>
      <c r="AK525" s="1">
        <v>118190000000</v>
      </c>
      <c r="AL525" s="1">
        <v>0</v>
      </c>
      <c r="AM525" s="1">
        <v>0</v>
      </c>
      <c r="AN525" s="1">
        <v>34547000000</v>
      </c>
      <c r="AO525" s="1">
        <v>0</v>
      </c>
      <c r="AP525" s="1">
        <v>0</v>
      </c>
      <c r="AQ525" s="1">
        <v>28151000000</v>
      </c>
      <c r="AR525" s="1">
        <v>0</v>
      </c>
      <c r="AS525" s="1">
        <v>0</v>
      </c>
      <c r="AT525" t="s">
        <v>59</v>
      </c>
      <c r="AU525" t="s">
        <v>59</v>
      </c>
      <c r="AV525" t="s">
        <v>59</v>
      </c>
    </row>
    <row r="526" spans="1:48" x14ac:dyDescent="0.25">
      <c r="A526">
        <v>2385947531</v>
      </c>
      <c r="B526" t="s">
        <v>1205</v>
      </c>
      <c r="C526">
        <v>5</v>
      </c>
      <c r="D526" t="s">
        <v>49</v>
      </c>
      <c r="E526">
        <v>2017</v>
      </c>
      <c r="F526" t="s">
        <v>50</v>
      </c>
      <c r="G526" t="s">
        <v>51</v>
      </c>
      <c r="H526">
        <v>2</v>
      </c>
      <c r="I526" t="s">
        <v>52</v>
      </c>
      <c r="J526">
        <v>211</v>
      </c>
      <c r="K526" t="s">
        <v>1184</v>
      </c>
      <c r="L526">
        <v>3</v>
      </c>
      <c r="M526" t="s">
        <v>69</v>
      </c>
      <c r="N526">
        <v>25</v>
      </c>
      <c r="O526" t="s">
        <v>590</v>
      </c>
      <c r="P526">
        <v>0</v>
      </c>
      <c r="Q526" t="s">
        <v>56</v>
      </c>
      <c r="R526">
        <v>0</v>
      </c>
      <c r="S526" t="s">
        <v>56</v>
      </c>
      <c r="T526">
        <v>0</v>
      </c>
      <c r="U526" t="s">
        <v>56</v>
      </c>
      <c r="V526">
        <v>0</v>
      </c>
      <c r="W526" t="s">
        <v>56</v>
      </c>
      <c r="X526">
        <v>0</v>
      </c>
      <c r="Y526" t="s">
        <v>590</v>
      </c>
      <c r="Z526">
        <v>184</v>
      </c>
      <c r="AA526">
        <v>157</v>
      </c>
      <c r="AB526" t="s">
        <v>600</v>
      </c>
      <c r="AC526">
        <v>371</v>
      </c>
      <c r="AD526" t="s">
        <v>605</v>
      </c>
      <c r="AE526" s="1">
        <v>10051570420</v>
      </c>
      <c r="AF526" s="1">
        <v>9873093779</v>
      </c>
      <c r="AG526" s="1">
        <v>98.22</v>
      </c>
      <c r="AH526" s="1">
        <v>26802000000</v>
      </c>
      <c r="AI526" s="1">
        <v>20112865014</v>
      </c>
      <c r="AJ526" s="1">
        <v>75.040000000000006</v>
      </c>
      <c r="AK526" s="1">
        <v>22045886000</v>
      </c>
      <c r="AL526" s="1">
        <v>0</v>
      </c>
      <c r="AM526" s="1">
        <v>0</v>
      </c>
      <c r="AN526" s="1">
        <v>14138000000</v>
      </c>
      <c r="AO526" s="1">
        <v>0</v>
      </c>
      <c r="AP526" s="1">
        <v>0</v>
      </c>
      <c r="AQ526" s="1">
        <v>23072000000</v>
      </c>
      <c r="AR526" s="1">
        <v>0</v>
      </c>
      <c r="AS526" s="1">
        <v>0</v>
      </c>
      <c r="AT526" t="s">
        <v>59</v>
      </c>
      <c r="AU526" t="s">
        <v>59</v>
      </c>
      <c r="AV526" t="s">
        <v>59</v>
      </c>
    </row>
    <row r="527" spans="1:48" x14ac:dyDescent="0.25">
      <c r="A527">
        <v>2385947531</v>
      </c>
      <c r="B527" t="s">
        <v>1206</v>
      </c>
      <c r="C527">
        <v>5</v>
      </c>
      <c r="D527" t="s">
        <v>49</v>
      </c>
      <c r="E527">
        <v>2017</v>
      </c>
      <c r="F527" t="s">
        <v>50</v>
      </c>
      <c r="G527" t="s">
        <v>51</v>
      </c>
      <c r="H527">
        <v>2</v>
      </c>
      <c r="I527" t="s">
        <v>52</v>
      </c>
      <c r="J527">
        <v>211</v>
      </c>
      <c r="K527" t="s">
        <v>1184</v>
      </c>
      <c r="L527">
        <v>7</v>
      </c>
      <c r="M527" t="s">
        <v>54</v>
      </c>
      <c r="N527">
        <v>42</v>
      </c>
      <c r="O527" t="s">
        <v>55</v>
      </c>
      <c r="P527">
        <v>0</v>
      </c>
      <c r="Q527" t="s">
        <v>56</v>
      </c>
      <c r="R527">
        <v>0</v>
      </c>
      <c r="S527" t="s">
        <v>56</v>
      </c>
      <c r="T527">
        <v>0</v>
      </c>
      <c r="U527" t="s">
        <v>56</v>
      </c>
      <c r="V527">
        <v>0</v>
      </c>
      <c r="W527" t="s">
        <v>56</v>
      </c>
      <c r="X527">
        <v>0</v>
      </c>
      <c r="Y527" t="s">
        <v>55</v>
      </c>
      <c r="Z527">
        <v>201</v>
      </c>
      <c r="AA527">
        <v>185</v>
      </c>
      <c r="AB527" t="s">
        <v>61</v>
      </c>
      <c r="AC527">
        <v>71</v>
      </c>
      <c r="AD527" t="s">
        <v>62</v>
      </c>
      <c r="AE527" s="1">
        <v>1992676638</v>
      </c>
      <c r="AF527" s="1">
        <v>1556122976</v>
      </c>
      <c r="AG527" s="1">
        <v>78.09</v>
      </c>
      <c r="AH527" s="1">
        <v>7316000000</v>
      </c>
      <c r="AI527" s="1">
        <v>5949092664</v>
      </c>
      <c r="AJ527" s="1">
        <v>81.319999999999993</v>
      </c>
      <c r="AK527" s="1">
        <v>13977938000</v>
      </c>
      <c r="AL527" s="1">
        <v>0</v>
      </c>
      <c r="AM527" s="1">
        <v>0</v>
      </c>
      <c r="AN527" s="1">
        <v>6501000000</v>
      </c>
      <c r="AO527" s="1">
        <v>0</v>
      </c>
      <c r="AP527" s="1">
        <v>0</v>
      </c>
      <c r="AQ527" s="1">
        <v>6520000000</v>
      </c>
      <c r="AR527" s="1">
        <v>0</v>
      </c>
      <c r="AS527" s="1">
        <v>0</v>
      </c>
      <c r="AT527" t="s">
        <v>59</v>
      </c>
      <c r="AU527" t="s">
        <v>59</v>
      </c>
      <c r="AV527" t="s">
        <v>59</v>
      </c>
    </row>
    <row r="528" spans="1:48" x14ac:dyDescent="0.25">
      <c r="A528">
        <v>2385947531</v>
      </c>
      <c r="B528" t="s">
        <v>1207</v>
      </c>
      <c r="C528">
        <v>5</v>
      </c>
      <c r="D528" t="s">
        <v>49</v>
      </c>
      <c r="E528">
        <v>2017</v>
      </c>
      <c r="F528" t="s">
        <v>50</v>
      </c>
      <c r="G528" t="s">
        <v>51</v>
      </c>
      <c r="H528">
        <v>2</v>
      </c>
      <c r="I528" t="s">
        <v>52</v>
      </c>
      <c r="J528">
        <v>211</v>
      </c>
      <c r="K528" t="s">
        <v>1184</v>
      </c>
      <c r="L528">
        <v>7</v>
      </c>
      <c r="M528" t="s">
        <v>54</v>
      </c>
      <c r="N528">
        <v>43</v>
      </c>
      <c r="O528" t="s">
        <v>64</v>
      </c>
      <c r="P528">
        <v>0</v>
      </c>
      <c r="Q528" t="s">
        <v>56</v>
      </c>
      <c r="R528">
        <v>0</v>
      </c>
      <c r="S528" t="s">
        <v>56</v>
      </c>
      <c r="T528">
        <v>0</v>
      </c>
      <c r="U528" t="s">
        <v>56</v>
      </c>
      <c r="V528">
        <v>0</v>
      </c>
      <c r="W528" t="s">
        <v>56</v>
      </c>
      <c r="X528">
        <v>0</v>
      </c>
      <c r="Y528" t="s">
        <v>64</v>
      </c>
      <c r="Z528">
        <v>202</v>
      </c>
      <c r="AA528">
        <v>189</v>
      </c>
      <c r="AB528" t="s">
        <v>65</v>
      </c>
      <c r="AC528">
        <v>379</v>
      </c>
      <c r="AD528" t="s">
        <v>66</v>
      </c>
      <c r="AE528" s="1">
        <v>6900000000</v>
      </c>
      <c r="AF528" s="1">
        <v>3319670974</v>
      </c>
      <c r="AG528" s="1">
        <v>48.11</v>
      </c>
      <c r="AH528" s="1">
        <v>2930000000</v>
      </c>
      <c r="AI528" s="1">
        <v>2749784824</v>
      </c>
      <c r="AJ528" s="1">
        <v>93.85</v>
      </c>
      <c r="AK528" s="1">
        <v>3200000000</v>
      </c>
      <c r="AL528" s="1">
        <v>0</v>
      </c>
      <c r="AM528" s="1">
        <v>0</v>
      </c>
      <c r="AN528" s="1">
        <v>1150000000</v>
      </c>
      <c r="AO528" s="1">
        <v>0</v>
      </c>
      <c r="AP528" s="1">
        <v>0</v>
      </c>
      <c r="AQ528" s="1">
        <v>1180000000</v>
      </c>
      <c r="AR528" s="1">
        <v>0</v>
      </c>
      <c r="AS528" s="1">
        <v>0</v>
      </c>
      <c r="AT528" t="s">
        <v>59</v>
      </c>
      <c r="AU528" t="s">
        <v>59</v>
      </c>
      <c r="AV528" t="s">
        <v>59</v>
      </c>
    </row>
    <row r="529" spans="1:48" x14ac:dyDescent="0.25">
      <c r="A529">
        <v>2385947531</v>
      </c>
      <c r="B529" t="s">
        <v>1208</v>
      </c>
      <c r="C529">
        <v>5</v>
      </c>
      <c r="D529" t="s">
        <v>49</v>
      </c>
      <c r="E529">
        <v>2017</v>
      </c>
      <c r="F529" t="s">
        <v>50</v>
      </c>
      <c r="G529" t="s">
        <v>51</v>
      </c>
      <c r="H529">
        <v>2</v>
      </c>
      <c r="I529" t="s">
        <v>52</v>
      </c>
      <c r="J529">
        <v>211</v>
      </c>
      <c r="K529" t="s">
        <v>1184</v>
      </c>
      <c r="L529">
        <v>7</v>
      </c>
      <c r="M529" t="s">
        <v>54</v>
      </c>
      <c r="N529">
        <v>44</v>
      </c>
      <c r="O529" t="s">
        <v>125</v>
      </c>
      <c r="P529">
        <v>0</v>
      </c>
      <c r="Q529" t="s">
        <v>56</v>
      </c>
      <c r="R529">
        <v>0</v>
      </c>
      <c r="S529" t="s">
        <v>56</v>
      </c>
      <c r="T529">
        <v>0</v>
      </c>
      <c r="U529" t="s">
        <v>56</v>
      </c>
      <c r="V529">
        <v>0</v>
      </c>
      <c r="W529" t="s">
        <v>56</v>
      </c>
      <c r="X529">
        <v>0</v>
      </c>
      <c r="Y529" t="s">
        <v>125</v>
      </c>
      <c r="Z529">
        <v>203</v>
      </c>
      <c r="AA529">
        <v>192</v>
      </c>
      <c r="AB529" t="s">
        <v>126</v>
      </c>
      <c r="AC529">
        <v>380</v>
      </c>
      <c r="AD529" t="s">
        <v>609</v>
      </c>
      <c r="AE529" s="1">
        <v>2012500000</v>
      </c>
      <c r="AF529" s="1">
        <v>1966113390</v>
      </c>
      <c r="AG529" s="1">
        <v>97.7</v>
      </c>
      <c r="AH529" s="1">
        <v>1000000000</v>
      </c>
      <c r="AI529" s="1">
        <v>631034313</v>
      </c>
      <c r="AJ529" s="1">
        <v>63.1</v>
      </c>
      <c r="AK529" s="1">
        <v>3350000000</v>
      </c>
      <c r="AL529" s="1">
        <v>0</v>
      </c>
      <c r="AM529" s="1">
        <v>0</v>
      </c>
      <c r="AN529" s="1">
        <v>849000000</v>
      </c>
      <c r="AO529" s="1">
        <v>0</v>
      </c>
      <c r="AP529" s="1">
        <v>0</v>
      </c>
      <c r="AQ529" s="1">
        <v>800000000</v>
      </c>
      <c r="AR529" s="1">
        <v>0</v>
      </c>
      <c r="AS529" s="1">
        <v>0</v>
      </c>
      <c r="AT529" t="s">
        <v>59</v>
      </c>
      <c r="AU529" t="s">
        <v>59</v>
      </c>
      <c r="AV529" t="s">
        <v>59</v>
      </c>
    </row>
    <row r="530" spans="1:48" x14ac:dyDescent="0.25">
      <c r="A530">
        <v>2385947531</v>
      </c>
      <c r="B530" t="s">
        <v>1209</v>
      </c>
      <c r="C530">
        <v>5</v>
      </c>
      <c r="D530" t="s">
        <v>49</v>
      </c>
      <c r="E530">
        <v>2017</v>
      </c>
      <c r="F530" t="s">
        <v>50</v>
      </c>
      <c r="G530" t="s">
        <v>51</v>
      </c>
      <c r="H530">
        <v>2</v>
      </c>
      <c r="I530" t="s">
        <v>52</v>
      </c>
      <c r="J530">
        <v>213</v>
      </c>
      <c r="K530" t="s">
        <v>1210</v>
      </c>
      <c r="L530">
        <v>1</v>
      </c>
      <c r="M530" t="s">
        <v>331</v>
      </c>
      <c r="N530">
        <v>11</v>
      </c>
      <c r="O530" t="s">
        <v>549</v>
      </c>
      <c r="P530">
        <v>0</v>
      </c>
      <c r="Q530" t="s">
        <v>56</v>
      </c>
      <c r="R530">
        <v>0</v>
      </c>
      <c r="S530" t="s">
        <v>56</v>
      </c>
      <c r="T530">
        <v>0</v>
      </c>
      <c r="U530" t="s">
        <v>56</v>
      </c>
      <c r="V530">
        <v>0</v>
      </c>
      <c r="W530" t="s">
        <v>56</v>
      </c>
      <c r="X530">
        <v>0</v>
      </c>
      <c r="Y530" t="s">
        <v>549</v>
      </c>
      <c r="Z530">
        <v>170</v>
      </c>
      <c r="AA530">
        <v>124</v>
      </c>
      <c r="AB530" t="s">
        <v>550</v>
      </c>
      <c r="AC530">
        <v>353</v>
      </c>
      <c r="AD530" t="s">
        <v>1191</v>
      </c>
      <c r="AE530" s="1">
        <v>142095156</v>
      </c>
      <c r="AF530" s="1">
        <v>142094936</v>
      </c>
      <c r="AG530" s="1">
        <v>100</v>
      </c>
      <c r="AH530" s="1">
        <v>450166852</v>
      </c>
      <c r="AI530" s="1">
        <v>443343804</v>
      </c>
      <c r="AJ530" s="1">
        <v>98.48</v>
      </c>
      <c r="AK530" s="1">
        <v>490909000</v>
      </c>
      <c r="AL530" s="1">
        <v>0</v>
      </c>
      <c r="AM530" s="1">
        <v>0</v>
      </c>
      <c r="AN530" s="1">
        <v>480000000</v>
      </c>
      <c r="AO530" s="1">
        <v>0</v>
      </c>
      <c r="AP530" s="1">
        <v>0</v>
      </c>
      <c r="AQ530" s="1">
        <v>480000000</v>
      </c>
      <c r="AR530" s="1">
        <v>0</v>
      </c>
      <c r="AS530" s="1">
        <v>0</v>
      </c>
      <c r="AT530" t="s">
        <v>59</v>
      </c>
      <c r="AU530" t="s">
        <v>59</v>
      </c>
      <c r="AV530" t="s">
        <v>59</v>
      </c>
    </row>
    <row r="531" spans="1:48" x14ac:dyDescent="0.25">
      <c r="A531">
        <v>2385947531</v>
      </c>
      <c r="B531" t="s">
        <v>1211</v>
      </c>
      <c r="C531">
        <v>5</v>
      </c>
      <c r="D531" t="s">
        <v>49</v>
      </c>
      <c r="E531">
        <v>2017</v>
      </c>
      <c r="F531" t="s">
        <v>50</v>
      </c>
      <c r="G531" t="s">
        <v>51</v>
      </c>
      <c r="H531">
        <v>2</v>
      </c>
      <c r="I531" t="s">
        <v>52</v>
      </c>
      <c r="J531">
        <v>213</v>
      </c>
      <c r="K531" t="s">
        <v>1210</v>
      </c>
      <c r="L531">
        <v>1</v>
      </c>
      <c r="M531" t="s">
        <v>331</v>
      </c>
      <c r="N531">
        <v>11</v>
      </c>
      <c r="O531" t="s">
        <v>549</v>
      </c>
      <c r="P531">
        <v>0</v>
      </c>
      <c r="Q531" t="s">
        <v>56</v>
      </c>
      <c r="R531">
        <v>0</v>
      </c>
      <c r="S531" t="s">
        <v>56</v>
      </c>
      <c r="T531">
        <v>0</v>
      </c>
      <c r="U531" t="s">
        <v>56</v>
      </c>
      <c r="V531">
        <v>0</v>
      </c>
      <c r="W531" t="s">
        <v>56</v>
      </c>
      <c r="X531">
        <v>0</v>
      </c>
      <c r="Y531" t="s">
        <v>549</v>
      </c>
      <c r="Z531">
        <v>170</v>
      </c>
      <c r="AA531">
        <v>124</v>
      </c>
      <c r="AB531" t="s">
        <v>550</v>
      </c>
      <c r="AC531">
        <v>355</v>
      </c>
      <c r="AD531" t="s">
        <v>553</v>
      </c>
      <c r="AE531" s="1">
        <v>43924709</v>
      </c>
      <c r="AF531" s="1">
        <v>42170613</v>
      </c>
      <c r="AG531" s="1">
        <v>96.01</v>
      </c>
      <c r="AH531" s="1">
        <v>50000000</v>
      </c>
      <c r="AI531" s="1">
        <v>46870694</v>
      </c>
      <c r="AJ531" s="1">
        <v>93.74</v>
      </c>
      <c r="AK531" s="1">
        <v>50000000</v>
      </c>
      <c r="AL531" s="1">
        <v>0</v>
      </c>
      <c r="AM531" s="1">
        <v>0</v>
      </c>
      <c r="AN531" s="1">
        <v>100000000</v>
      </c>
      <c r="AO531" s="1">
        <v>0</v>
      </c>
      <c r="AP531" s="1">
        <v>0</v>
      </c>
      <c r="AQ531" s="1">
        <v>0</v>
      </c>
      <c r="AR531" s="1">
        <v>0</v>
      </c>
      <c r="AS531" s="1">
        <v>0</v>
      </c>
      <c r="AT531" t="s">
        <v>59</v>
      </c>
      <c r="AU531" t="s">
        <v>59</v>
      </c>
      <c r="AV531" t="s">
        <v>59</v>
      </c>
    </row>
    <row r="532" spans="1:48" x14ac:dyDescent="0.25">
      <c r="A532">
        <v>2385947531</v>
      </c>
      <c r="B532" t="s">
        <v>1212</v>
      </c>
      <c r="C532">
        <v>5</v>
      </c>
      <c r="D532" t="s">
        <v>49</v>
      </c>
      <c r="E532">
        <v>2017</v>
      </c>
      <c r="F532" t="s">
        <v>50</v>
      </c>
      <c r="G532" t="s">
        <v>51</v>
      </c>
      <c r="H532">
        <v>2</v>
      </c>
      <c r="I532" t="s">
        <v>52</v>
      </c>
      <c r="J532">
        <v>213</v>
      </c>
      <c r="K532" t="s">
        <v>1210</v>
      </c>
      <c r="L532">
        <v>1</v>
      </c>
      <c r="M532" t="s">
        <v>331</v>
      </c>
      <c r="N532">
        <v>11</v>
      </c>
      <c r="O532" t="s">
        <v>549</v>
      </c>
      <c r="P532">
        <v>0</v>
      </c>
      <c r="Q532" t="s">
        <v>56</v>
      </c>
      <c r="R532">
        <v>0</v>
      </c>
      <c r="S532" t="s">
        <v>56</v>
      </c>
      <c r="T532">
        <v>0</v>
      </c>
      <c r="U532" t="s">
        <v>56</v>
      </c>
      <c r="V532">
        <v>0</v>
      </c>
      <c r="W532" t="s">
        <v>56</v>
      </c>
      <c r="X532">
        <v>0</v>
      </c>
      <c r="Y532" t="s">
        <v>549</v>
      </c>
      <c r="Z532">
        <v>170</v>
      </c>
      <c r="AA532">
        <v>124</v>
      </c>
      <c r="AB532" t="s">
        <v>550</v>
      </c>
      <c r="AC532">
        <v>358</v>
      </c>
      <c r="AD532" t="s">
        <v>1195</v>
      </c>
      <c r="AE532" s="1">
        <v>18980135</v>
      </c>
      <c r="AF532" s="1">
        <v>18978760</v>
      </c>
      <c r="AG532" s="1">
        <v>99.99</v>
      </c>
      <c r="AH532" s="1">
        <v>50000000</v>
      </c>
      <c r="AI532" s="1">
        <v>25000000</v>
      </c>
      <c r="AJ532" s="1">
        <v>50</v>
      </c>
      <c r="AK532" s="1">
        <v>39091000</v>
      </c>
      <c r="AL532" s="1">
        <v>0</v>
      </c>
      <c r="AM532" s="1">
        <v>0</v>
      </c>
      <c r="AN532" s="1">
        <v>100000000</v>
      </c>
      <c r="AO532" s="1">
        <v>0</v>
      </c>
      <c r="AP532" s="1">
        <v>0</v>
      </c>
      <c r="AQ532" s="1">
        <v>0</v>
      </c>
      <c r="AR532" s="1">
        <v>0</v>
      </c>
      <c r="AS532" s="1">
        <v>0</v>
      </c>
      <c r="AT532" t="s">
        <v>59</v>
      </c>
      <c r="AU532" t="s">
        <v>59</v>
      </c>
      <c r="AV532" t="s">
        <v>59</v>
      </c>
    </row>
    <row r="533" spans="1:48" x14ac:dyDescent="0.25">
      <c r="A533">
        <v>2385947531</v>
      </c>
      <c r="B533" t="s">
        <v>1213</v>
      </c>
      <c r="C533">
        <v>5</v>
      </c>
      <c r="D533" t="s">
        <v>49</v>
      </c>
      <c r="E533">
        <v>2017</v>
      </c>
      <c r="F533" t="s">
        <v>50</v>
      </c>
      <c r="G533" t="s">
        <v>51</v>
      </c>
      <c r="H533">
        <v>2</v>
      </c>
      <c r="I533" t="s">
        <v>52</v>
      </c>
      <c r="J533">
        <v>213</v>
      </c>
      <c r="K533" t="s">
        <v>1210</v>
      </c>
      <c r="L533">
        <v>2</v>
      </c>
      <c r="M533" t="s">
        <v>423</v>
      </c>
      <c r="N533">
        <v>17</v>
      </c>
      <c r="O533" t="s">
        <v>586</v>
      </c>
      <c r="P533">
        <v>0</v>
      </c>
      <c r="Q533" t="s">
        <v>56</v>
      </c>
      <c r="R533">
        <v>0</v>
      </c>
      <c r="S533" t="s">
        <v>56</v>
      </c>
      <c r="T533">
        <v>0</v>
      </c>
      <c r="U533" t="s">
        <v>56</v>
      </c>
      <c r="V533">
        <v>0</v>
      </c>
      <c r="W533" t="s">
        <v>56</v>
      </c>
      <c r="X533">
        <v>0</v>
      </c>
      <c r="Y533" t="s">
        <v>586</v>
      </c>
      <c r="Z533">
        <v>176</v>
      </c>
      <c r="AA533">
        <v>140</v>
      </c>
      <c r="AB533" t="s">
        <v>1214</v>
      </c>
      <c r="AC533">
        <v>363</v>
      </c>
      <c r="AD533" t="s">
        <v>1215</v>
      </c>
      <c r="AE533" s="1">
        <v>8725864128</v>
      </c>
      <c r="AF533" s="1">
        <v>7937668865</v>
      </c>
      <c r="AG533" s="1">
        <v>90.97</v>
      </c>
      <c r="AH533" s="1">
        <v>15027885367</v>
      </c>
      <c r="AI533" s="1">
        <v>7668541960</v>
      </c>
      <c r="AJ533" s="1">
        <v>51.03</v>
      </c>
      <c r="AK533" s="1">
        <v>19058000000</v>
      </c>
      <c r="AL533" s="1">
        <v>0</v>
      </c>
      <c r="AM533" s="1">
        <v>0</v>
      </c>
      <c r="AN533" s="1">
        <v>8813000000</v>
      </c>
      <c r="AO533" s="1">
        <v>0</v>
      </c>
      <c r="AP533" s="1">
        <v>0</v>
      </c>
      <c r="AQ533" s="1">
        <v>8616000000</v>
      </c>
      <c r="AR533" s="1">
        <v>0</v>
      </c>
      <c r="AS533" s="1">
        <v>0</v>
      </c>
      <c r="AT533" t="s">
        <v>59</v>
      </c>
      <c r="AU533" t="s">
        <v>59</v>
      </c>
      <c r="AV533" t="s">
        <v>59</v>
      </c>
    </row>
    <row r="534" spans="1:48" x14ac:dyDescent="0.25">
      <c r="A534">
        <v>2385947531</v>
      </c>
      <c r="B534" t="s">
        <v>1216</v>
      </c>
      <c r="C534">
        <v>5</v>
      </c>
      <c r="D534" t="s">
        <v>49</v>
      </c>
      <c r="E534">
        <v>2017</v>
      </c>
      <c r="F534" t="s">
        <v>50</v>
      </c>
      <c r="G534" t="s">
        <v>51</v>
      </c>
      <c r="H534">
        <v>2</v>
      </c>
      <c r="I534" t="s">
        <v>52</v>
      </c>
      <c r="J534">
        <v>213</v>
      </c>
      <c r="K534" t="s">
        <v>1210</v>
      </c>
      <c r="L534">
        <v>2</v>
      </c>
      <c r="M534" t="s">
        <v>423</v>
      </c>
      <c r="N534">
        <v>17</v>
      </c>
      <c r="O534" t="s">
        <v>586</v>
      </c>
      <c r="P534">
        <v>0</v>
      </c>
      <c r="Q534" t="s">
        <v>56</v>
      </c>
      <c r="R534">
        <v>0</v>
      </c>
      <c r="S534" t="s">
        <v>56</v>
      </c>
      <c r="T534">
        <v>0</v>
      </c>
      <c r="U534" t="s">
        <v>56</v>
      </c>
      <c r="V534">
        <v>0</v>
      </c>
      <c r="W534" t="s">
        <v>56</v>
      </c>
      <c r="X534">
        <v>0</v>
      </c>
      <c r="Y534" t="s">
        <v>586</v>
      </c>
      <c r="Z534">
        <v>176</v>
      </c>
      <c r="AA534">
        <v>140</v>
      </c>
      <c r="AB534" t="s">
        <v>1214</v>
      </c>
      <c r="AC534">
        <v>364</v>
      </c>
      <c r="AD534" t="s">
        <v>1217</v>
      </c>
      <c r="AE534" s="1">
        <v>855543346</v>
      </c>
      <c r="AF534" s="1">
        <v>802412086</v>
      </c>
      <c r="AG534" s="1">
        <v>93.79</v>
      </c>
      <c r="AH534" s="1">
        <v>1989378168</v>
      </c>
      <c r="AI534" s="1">
        <v>1928912009</v>
      </c>
      <c r="AJ534" s="1">
        <v>96.96</v>
      </c>
      <c r="AK534" s="1">
        <v>2196538000</v>
      </c>
      <c r="AL534" s="1">
        <v>0</v>
      </c>
      <c r="AM534" s="1">
        <v>0</v>
      </c>
      <c r="AN534" s="1">
        <v>2552000000</v>
      </c>
      <c r="AO534" s="1">
        <v>0</v>
      </c>
      <c r="AP534" s="1">
        <v>0</v>
      </c>
      <c r="AQ534" s="1">
        <v>1642000000</v>
      </c>
      <c r="AR534" s="1">
        <v>0</v>
      </c>
      <c r="AS534" s="1">
        <v>0</v>
      </c>
      <c r="AT534" t="s">
        <v>59</v>
      </c>
      <c r="AU534" t="s">
        <v>59</v>
      </c>
      <c r="AV534" t="s">
        <v>59</v>
      </c>
    </row>
    <row r="535" spans="1:48" x14ac:dyDescent="0.25">
      <c r="A535">
        <v>2385947531</v>
      </c>
      <c r="B535" t="s">
        <v>1218</v>
      </c>
      <c r="C535">
        <v>5</v>
      </c>
      <c r="D535" t="s">
        <v>49</v>
      </c>
      <c r="E535">
        <v>2017</v>
      </c>
      <c r="F535" t="s">
        <v>50</v>
      </c>
      <c r="G535" t="s">
        <v>51</v>
      </c>
      <c r="H535">
        <v>2</v>
      </c>
      <c r="I535" t="s">
        <v>52</v>
      </c>
      <c r="J535">
        <v>213</v>
      </c>
      <c r="K535" t="s">
        <v>1210</v>
      </c>
      <c r="L535">
        <v>3</v>
      </c>
      <c r="M535" t="s">
        <v>69</v>
      </c>
      <c r="N535">
        <v>25</v>
      </c>
      <c r="O535" t="s">
        <v>590</v>
      </c>
      <c r="P535">
        <v>0</v>
      </c>
      <c r="Q535" t="s">
        <v>56</v>
      </c>
      <c r="R535">
        <v>0</v>
      </c>
      <c r="S535" t="s">
        <v>56</v>
      </c>
      <c r="T535">
        <v>0</v>
      </c>
      <c r="U535" t="s">
        <v>56</v>
      </c>
      <c r="V535">
        <v>0</v>
      </c>
      <c r="W535" t="s">
        <v>56</v>
      </c>
      <c r="X535">
        <v>0</v>
      </c>
      <c r="Y535" t="s">
        <v>590</v>
      </c>
      <c r="Z535">
        <v>184</v>
      </c>
      <c r="AA535">
        <v>158</v>
      </c>
      <c r="AB535" t="s">
        <v>1219</v>
      </c>
      <c r="AC535">
        <v>372</v>
      </c>
      <c r="AD535" t="s">
        <v>1220</v>
      </c>
      <c r="AE535" s="1">
        <v>628656528</v>
      </c>
      <c r="AF535" s="1">
        <v>628354396</v>
      </c>
      <c r="AG535" s="1">
        <v>99.95</v>
      </c>
      <c r="AH535" s="1">
        <v>4445621832</v>
      </c>
      <c r="AI535" s="1">
        <v>3799934240</v>
      </c>
      <c r="AJ535" s="1">
        <v>85.48</v>
      </c>
      <c r="AK535" s="1">
        <v>5379725000</v>
      </c>
      <c r="AL535" s="1">
        <v>0</v>
      </c>
      <c r="AM535" s="1">
        <v>0</v>
      </c>
      <c r="AN535" s="1">
        <v>2619000000</v>
      </c>
      <c r="AO535" s="1">
        <v>0</v>
      </c>
      <c r="AP535" s="1">
        <v>0</v>
      </c>
      <c r="AQ535" s="1">
        <v>2619000000</v>
      </c>
      <c r="AR535" s="1">
        <v>0</v>
      </c>
      <c r="AS535" s="1">
        <v>0</v>
      </c>
      <c r="AT535" t="s">
        <v>59</v>
      </c>
      <c r="AU535" t="s">
        <v>59</v>
      </c>
      <c r="AV535" t="s">
        <v>59</v>
      </c>
    </row>
    <row r="536" spans="1:48" x14ac:dyDescent="0.25">
      <c r="A536">
        <v>2385947531</v>
      </c>
      <c r="B536" t="s">
        <v>1221</v>
      </c>
      <c r="C536">
        <v>5</v>
      </c>
      <c r="D536" t="s">
        <v>49</v>
      </c>
      <c r="E536">
        <v>2017</v>
      </c>
      <c r="F536" t="s">
        <v>50</v>
      </c>
      <c r="G536" t="s">
        <v>51</v>
      </c>
      <c r="H536">
        <v>2</v>
      </c>
      <c r="I536" t="s">
        <v>52</v>
      </c>
      <c r="J536">
        <v>213</v>
      </c>
      <c r="K536" t="s">
        <v>1210</v>
      </c>
      <c r="L536">
        <v>7</v>
      </c>
      <c r="M536" t="s">
        <v>54</v>
      </c>
      <c r="N536">
        <v>42</v>
      </c>
      <c r="O536" t="s">
        <v>55</v>
      </c>
      <c r="P536">
        <v>0</v>
      </c>
      <c r="Q536" t="s">
        <v>56</v>
      </c>
      <c r="R536">
        <v>0</v>
      </c>
      <c r="S536" t="s">
        <v>56</v>
      </c>
      <c r="T536">
        <v>0</v>
      </c>
      <c r="U536" t="s">
        <v>56</v>
      </c>
      <c r="V536">
        <v>0</v>
      </c>
      <c r="W536" t="s">
        <v>56</v>
      </c>
      <c r="X536">
        <v>0</v>
      </c>
      <c r="Y536" t="s">
        <v>55</v>
      </c>
      <c r="Z536">
        <v>201</v>
      </c>
      <c r="AA536">
        <v>185</v>
      </c>
      <c r="AB536" t="s">
        <v>61</v>
      </c>
      <c r="AC536">
        <v>71</v>
      </c>
      <c r="AD536" t="s">
        <v>62</v>
      </c>
      <c r="AE536" s="1">
        <v>483865124</v>
      </c>
      <c r="AF536" s="1">
        <v>482787646</v>
      </c>
      <c r="AG536" s="1">
        <v>99.78</v>
      </c>
      <c r="AH536" s="1">
        <v>2529833148</v>
      </c>
      <c r="AI536" s="1">
        <v>2193556349</v>
      </c>
      <c r="AJ536" s="1">
        <v>86.71</v>
      </c>
      <c r="AK536" s="1">
        <v>4665784000</v>
      </c>
      <c r="AL536" s="1">
        <v>0</v>
      </c>
      <c r="AM536" s="1">
        <v>0</v>
      </c>
      <c r="AN536" s="1">
        <v>3500000000</v>
      </c>
      <c r="AO536" s="1">
        <v>0</v>
      </c>
      <c r="AP536" s="1">
        <v>0</v>
      </c>
      <c r="AQ536" s="1">
        <v>3500000000</v>
      </c>
      <c r="AR536" s="1">
        <v>0</v>
      </c>
      <c r="AS536" s="1">
        <v>0</v>
      </c>
      <c r="AT536" t="s">
        <v>59</v>
      </c>
      <c r="AU536" t="s">
        <v>59</v>
      </c>
      <c r="AV536" t="s">
        <v>59</v>
      </c>
    </row>
    <row r="537" spans="1:48" x14ac:dyDescent="0.25">
      <c r="A537">
        <v>2385947531</v>
      </c>
      <c r="B537" t="s">
        <v>1222</v>
      </c>
      <c r="C537">
        <v>5</v>
      </c>
      <c r="D537" t="s">
        <v>49</v>
      </c>
      <c r="E537">
        <v>2017</v>
      </c>
      <c r="F537" t="s">
        <v>50</v>
      </c>
      <c r="G537" t="s">
        <v>51</v>
      </c>
      <c r="H537">
        <v>2</v>
      </c>
      <c r="I537" t="s">
        <v>52</v>
      </c>
      <c r="J537">
        <v>214</v>
      </c>
      <c r="K537" t="s">
        <v>1223</v>
      </c>
      <c r="L537">
        <v>1</v>
      </c>
      <c r="M537" t="s">
        <v>331</v>
      </c>
      <c r="N537">
        <v>5</v>
      </c>
      <c r="O537" t="s">
        <v>785</v>
      </c>
      <c r="P537">
        <v>0</v>
      </c>
      <c r="Q537" t="s">
        <v>56</v>
      </c>
      <c r="R537">
        <v>0</v>
      </c>
      <c r="S537" t="s">
        <v>56</v>
      </c>
      <c r="T537">
        <v>0</v>
      </c>
      <c r="U537" t="s">
        <v>56</v>
      </c>
      <c r="V537">
        <v>0</v>
      </c>
      <c r="W537" t="s">
        <v>56</v>
      </c>
      <c r="X537">
        <v>0</v>
      </c>
      <c r="Y537" t="s">
        <v>785</v>
      </c>
      <c r="Z537">
        <v>164</v>
      </c>
      <c r="AA537">
        <v>111</v>
      </c>
      <c r="AB537" t="s">
        <v>1224</v>
      </c>
      <c r="AC537">
        <v>319</v>
      </c>
      <c r="AD537" t="s">
        <v>1225</v>
      </c>
      <c r="AE537" s="1">
        <v>17461110235</v>
      </c>
      <c r="AF537" s="1">
        <v>15428334783</v>
      </c>
      <c r="AG537" s="1">
        <v>88.36</v>
      </c>
      <c r="AH537" s="1">
        <v>22535688000</v>
      </c>
      <c r="AI537" s="1">
        <v>17050672034</v>
      </c>
      <c r="AJ537" s="1">
        <v>75.66</v>
      </c>
      <c r="AK537" s="1">
        <v>25195552000</v>
      </c>
      <c r="AL537" s="1">
        <v>0</v>
      </c>
      <c r="AM537" s="1">
        <v>0</v>
      </c>
      <c r="AN537" s="1">
        <v>20755914900</v>
      </c>
      <c r="AO537" s="1">
        <v>0</v>
      </c>
      <c r="AP537" s="1">
        <v>0</v>
      </c>
      <c r="AQ537" s="1">
        <v>23410914900</v>
      </c>
      <c r="AR537" s="1">
        <v>0</v>
      </c>
      <c r="AS537" s="1">
        <v>0</v>
      </c>
      <c r="AT537" t="s">
        <v>59</v>
      </c>
      <c r="AU537" t="s">
        <v>59</v>
      </c>
      <c r="AV537" t="s">
        <v>59</v>
      </c>
    </row>
    <row r="538" spans="1:48" x14ac:dyDescent="0.25">
      <c r="A538">
        <v>2385947531</v>
      </c>
      <c r="B538" t="s">
        <v>1226</v>
      </c>
      <c r="C538">
        <v>5</v>
      </c>
      <c r="D538" t="s">
        <v>49</v>
      </c>
      <c r="E538">
        <v>2017</v>
      </c>
      <c r="F538" t="s">
        <v>50</v>
      </c>
      <c r="G538" t="s">
        <v>51</v>
      </c>
      <c r="H538">
        <v>2</v>
      </c>
      <c r="I538" t="s">
        <v>52</v>
      </c>
      <c r="J538">
        <v>214</v>
      </c>
      <c r="K538" t="s">
        <v>1223</v>
      </c>
      <c r="L538">
        <v>1</v>
      </c>
      <c r="M538" t="s">
        <v>331</v>
      </c>
      <c r="N538">
        <v>5</v>
      </c>
      <c r="O538" t="s">
        <v>785</v>
      </c>
      <c r="P538">
        <v>0</v>
      </c>
      <c r="Q538" t="s">
        <v>56</v>
      </c>
      <c r="R538">
        <v>0</v>
      </c>
      <c r="S538" t="s">
        <v>56</v>
      </c>
      <c r="T538">
        <v>0</v>
      </c>
      <c r="U538" t="s">
        <v>56</v>
      </c>
      <c r="V538">
        <v>0</v>
      </c>
      <c r="W538" t="s">
        <v>56</v>
      </c>
      <c r="X538">
        <v>0</v>
      </c>
      <c r="Y538" t="s">
        <v>785</v>
      </c>
      <c r="Z538">
        <v>164</v>
      </c>
      <c r="AA538">
        <v>111</v>
      </c>
      <c r="AB538" t="s">
        <v>1224</v>
      </c>
      <c r="AC538">
        <v>320</v>
      </c>
      <c r="AD538" t="s">
        <v>1227</v>
      </c>
      <c r="AE538" s="1">
        <v>2091318207</v>
      </c>
      <c r="AF538" s="1">
        <v>1941610666</v>
      </c>
      <c r="AG538" s="1">
        <v>92.84</v>
      </c>
      <c r="AH538" s="1">
        <v>1661600000</v>
      </c>
      <c r="AI538" s="1">
        <v>1091034054</v>
      </c>
      <c r="AJ538" s="1">
        <v>65.66</v>
      </c>
      <c r="AK538" s="1">
        <v>900000000</v>
      </c>
      <c r="AL538" s="1">
        <v>0</v>
      </c>
      <c r="AM538" s="1">
        <v>0</v>
      </c>
      <c r="AN538" s="1">
        <v>1950000000</v>
      </c>
      <c r="AO538" s="1">
        <v>0</v>
      </c>
      <c r="AP538" s="1">
        <v>0</v>
      </c>
      <c r="AQ538" s="1">
        <v>2600000000</v>
      </c>
      <c r="AR538" s="1">
        <v>0</v>
      </c>
      <c r="AS538" s="1">
        <v>0</v>
      </c>
      <c r="AT538" t="s">
        <v>59</v>
      </c>
      <c r="AU538" t="s">
        <v>59</v>
      </c>
      <c r="AV538" t="s">
        <v>59</v>
      </c>
    </row>
    <row r="539" spans="1:48" x14ac:dyDescent="0.25">
      <c r="A539">
        <v>2385947531</v>
      </c>
      <c r="B539" t="s">
        <v>1228</v>
      </c>
      <c r="C539">
        <v>5</v>
      </c>
      <c r="D539" t="s">
        <v>49</v>
      </c>
      <c r="E539">
        <v>2017</v>
      </c>
      <c r="F539" t="s">
        <v>50</v>
      </c>
      <c r="G539" t="s">
        <v>51</v>
      </c>
      <c r="H539">
        <v>2</v>
      </c>
      <c r="I539" t="s">
        <v>52</v>
      </c>
      <c r="J539">
        <v>214</v>
      </c>
      <c r="K539" t="s">
        <v>1223</v>
      </c>
      <c r="L539">
        <v>1</v>
      </c>
      <c r="M539" t="s">
        <v>331</v>
      </c>
      <c r="N539">
        <v>5</v>
      </c>
      <c r="O539" t="s">
        <v>785</v>
      </c>
      <c r="P539">
        <v>0</v>
      </c>
      <c r="Q539" t="s">
        <v>56</v>
      </c>
      <c r="R539">
        <v>0</v>
      </c>
      <c r="S539" t="s">
        <v>56</v>
      </c>
      <c r="T539">
        <v>0</v>
      </c>
      <c r="U539" t="s">
        <v>56</v>
      </c>
      <c r="V539">
        <v>0</v>
      </c>
      <c r="W539" t="s">
        <v>56</v>
      </c>
      <c r="X539">
        <v>0</v>
      </c>
      <c r="Y539" t="s">
        <v>785</v>
      </c>
      <c r="Z539">
        <v>164</v>
      </c>
      <c r="AA539">
        <v>111</v>
      </c>
      <c r="AB539" t="s">
        <v>1224</v>
      </c>
      <c r="AC539">
        <v>321</v>
      </c>
      <c r="AD539" t="s">
        <v>1229</v>
      </c>
      <c r="AE539" s="1">
        <v>611308399</v>
      </c>
      <c r="AF539" s="1">
        <v>610442428</v>
      </c>
      <c r="AG539" s="1">
        <v>99.86</v>
      </c>
      <c r="AH539" s="1">
        <v>1070000000</v>
      </c>
      <c r="AI539" s="1">
        <v>1028830845</v>
      </c>
      <c r="AJ539" s="1">
        <v>96.15</v>
      </c>
      <c r="AK539" s="1">
        <v>570000000</v>
      </c>
      <c r="AL539" s="1">
        <v>0</v>
      </c>
      <c r="AM539" s="1">
        <v>0</v>
      </c>
      <c r="AN539" s="1">
        <v>570000000</v>
      </c>
      <c r="AO539" s="1">
        <v>0</v>
      </c>
      <c r="AP539" s="1">
        <v>0</v>
      </c>
      <c r="AQ539" s="1">
        <v>570000000</v>
      </c>
      <c r="AR539" s="1">
        <v>0</v>
      </c>
      <c r="AS539" s="1">
        <v>0</v>
      </c>
      <c r="AT539" t="s">
        <v>59</v>
      </c>
      <c r="AU539" t="s">
        <v>59</v>
      </c>
      <c r="AV539" t="s">
        <v>59</v>
      </c>
    </row>
    <row r="540" spans="1:48" x14ac:dyDescent="0.25">
      <c r="A540">
        <v>2385947531</v>
      </c>
      <c r="B540" t="s">
        <v>1230</v>
      </c>
      <c r="C540">
        <v>5</v>
      </c>
      <c r="D540" t="s">
        <v>49</v>
      </c>
      <c r="E540">
        <v>2017</v>
      </c>
      <c r="F540" t="s">
        <v>50</v>
      </c>
      <c r="G540" t="s">
        <v>51</v>
      </c>
      <c r="H540">
        <v>2</v>
      </c>
      <c r="I540" t="s">
        <v>52</v>
      </c>
      <c r="J540">
        <v>214</v>
      </c>
      <c r="K540" t="s">
        <v>1223</v>
      </c>
      <c r="L540">
        <v>1</v>
      </c>
      <c r="M540" t="s">
        <v>331</v>
      </c>
      <c r="N540">
        <v>5</v>
      </c>
      <c r="O540" t="s">
        <v>785</v>
      </c>
      <c r="P540">
        <v>0</v>
      </c>
      <c r="Q540" t="s">
        <v>56</v>
      </c>
      <c r="R540">
        <v>0</v>
      </c>
      <c r="S540" t="s">
        <v>56</v>
      </c>
      <c r="T540">
        <v>0</v>
      </c>
      <c r="U540" t="s">
        <v>56</v>
      </c>
      <c r="V540">
        <v>0</v>
      </c>
      <c r="W540" t="s">
        <v>56</v>
      </c>
      <c r="X540">
        <v>0</v>
      </c>
      <c r="Y540" t="s">
        <v>785</v>
      </c>
      <c r="Z540">
        <v>164</v>
      </c>
      <c r="AA540">
        <v>111</v>
      </c>
      <c r="AB540" t="s">
        <v>1224</v>
      </c>
      <c r="AC540">
        <v>322</v>
      </c>
      <c r="AD540" t="s">
        <v>1231</v>
      </c>
      <c r="AE540" s="1">
        <v>2175774160</v>
      </c>
      <c r="AF540" s="1">
        <v>1433680352</v>
      </c>
      <c r="AG540" s="1">
        <v>65.89</v>
      </c>
      <c r="AH540" s="1">
        <v>1046181000</v>
      </c>
      <c r="AI540" s="1">
        <v>603025592</v>
      </c>
      <c r="AJ540" s="1">
        <v>57.64</v>
      </c>
      <c r="AK540" s="1">
        <v>1380793000</v>
      </c>
      <c r="AL540" s="1">
        <v>0</v>
      </c>
      <c r="AM540" s="1">
        <v>0</v>
      </c>
      <c r="AN540" s="1">
        <v>1600000000</v>
      </c>
      <c r="AO540" s="1">
        <v>0</v>
      </c>
      <c r="AP540" s="1">
        <v>0</v>
      </c>
      <c r="AQ540" s="1">
        <v>2396000000</v>
      </c>
      <c r="AR540" s="1">
        <v>0</v>
      </c>
      <c r="AS540" s="1">
        <v>0</v>
      </c>
      <c r="AT540" t="s">
        <v>59</v>
      </c>
      <c r="AU540" t="s">
        <v>59</v>
      </c>
      <c r="AV540" t="s">
        <v>59</v>
      </c>
    </row>
    <row r="541" spans="1:48" x14ac:dyDescent="0.25">
      <c r="A541">
        <v>2385947531</v>
      </c>
      <c r="B541" t="s">
        <v>1232</v>
      </c>
      <c r="C541">
        <v>5</v>
      </c>
      <c r="D541" t="s">
        <v>49</v>
      </c>
      <c r="E541">
        <v>2017</v>
      </c>
      <c r="F541" t="s">
        <v>50</v>
      </c>
      <c r="G541" t="s">
        <v>51</v>
      </c>
      <c r="H541">
        <v>2</v>
      </c>
      <c r="I541" t="s">
        <v>52</v>
      </c>
      <c r="J541">
        <v>214</v>
      </c>
      <c r="K541" t="s">
        <v>1223</v>
      </c>
      <c r="L541">
        <v>1</v>
      </c>
      <c r="M541" t="s">
        <v>331</v>
      </c>
      <c r="N541">
        <v>5</v>
      </c>
      <c r="O541" t="s">
        <v>785</v>
      </c>
      <c r="P541">
        <v>0</v>
      </c>
      <c r="Q541" t="s">
        <v>56</v>
      </c>
      <c r="R541">
        <v>0</v>
      </c>
      <c r="S541" t="s">
        <v>56</v>
      </c>
      <c r="T541">
        <v>0</v>
      </c>
      <c r="U541" t="s">
        <v>56</v>
      </c>
      <c r="V541">
        <v>0</v>
      </c>
      <c r="W541" t="s">
        <v>56</v>
      </c>
      <c r="X541">
        <v>0</v>
      </c>
      <c r="Y541" t="s">
        <v>785</v>
      </c>
      <c r="Z541">
        <v>164</v>
      </c>
      <c r="AA541">
        <v>112</v>
      </c>
      <c r="AB541" t="s">
        <v>786</v>
      </c>
      <c r="AC541">
        <v>326</v>
      </c>
      <c r="AD541" t="s">
        <v>1233</v>
      </c>
      <c r="AE541" s="1">
        <v>0</v>
      </c>
      <c r="AF541" s="1">
        <v>0</v>
      </c>
      <c r="AG541" s="1">
        <v>0</v>
      </c>
      <c r="AH541" s="1">
        <v>1143000000</v>
      </c>
      <c r="AI541" s="1">
        <v>558696353</v>
      </c>
      <c r="AJ541" s="1">
        <v>48.88</v>
      </c>
      <c r="AK541" s="1">
        <v>1143000000</v>
      </c>
      <c r="AL541" s="1">
        <v>0</v>
      </c>
      <c r="AM541" s="1">
        <v>0</v>
      </c>
      <c r="AN541" s="1">
        <v>1142857000</v>
      </c>
      <c r="AO541" s="1">
        <v>0</v>
      </c>
      <c r="AP541" s="1">
        <v>0</v>
      </c>
      <c r="AQ541" s="1">
        <v>571429000</v>
      </c>
      <c r="AR541" s="1">
        <v>0</v>
      </c>
      <c r="AS541" s="1">
        <v>0</v>
      </c>
      <c r="AT541" t="s">
        <v>59</v>
      </c>
      <c r="AU541" t="s">
        <v>59</v>
      </c>
      <c r="AV541" t="s">
        <v>59</v>
      </c>
    </row>
    <row r="542" spans="1:48" x14ac:dyDescent="0.25">
      <c r="A542">
        <v>2385947531</v>
      </c>
      <c r="B542" t="s">
        <v>1234</v>
      </c>
      <c r="C542">
        <v>5</v>
      </c>
      <c r="D542" t="s">
        <v>49</v>
      </c>
      <c r="E542">
        <v>2017</v>
      </c>
      <c r="F542" t="s">
        <v>50</v>
      </c>
      <c r="G542" t="s">
        <v>51</v>
      </c>
      <c r="H542">
        <v>2</v>
      </c>
      <c r="I542" t="s">
        <v>52</v>
      </c>
      <c r="J542">
        <v>214</v>
      </c>
      <c r="K542" t="s">
        <v>1223</v>
      </c>
      <c r="L542">
        <v>1</v>
      </c>
      <c r="M542" t="s">
        <v>331</v>
      </c>
      <c r="N542">
        <v>5</v>
      </c>
      <c r="O542" t="s">
        <v>785</v>
      </c>
      <c r="P542">
        <v>0</v>
      </c>
      <c r="Q542" t="s">
        <v>56</v>
      </c>
      <c r="R542">
        <v>0</v>
      </c>
      <c r="S542" t="s">
        <v>56</v>
      </c>
      <c r="T542">
        <v>0</v>
      </c>
      <c r="U542" t="s">
        <v>56</v>
      </c>
      <c r="V542">
        <v>0</v>
      </c>
      <c r="W542" t="s">
        <v>56</v>
      </c>
      <c r="X542">
        <v>0</v>
      </c>
      <c r="Y542" t="s">
        <v>785</v>
      </c>
      <c r="Z542">
        <v>164</v>
      </c>
      <c r="AA542">
        <v>112</v>
      </c>
      <c r="AB542" t="s">
        <v>786</v>
      </c>
      <c r="AC542">
        <v>327</v>
      </c>
      <c r="AD542" t="s">
        <v>1235</v>
      </c>
      <c r="AE542" s="1">
        <v>27268707418</v>
      </c>
      <c r="AF542" s="1">
        <v>18678908363</v>
      </c>
      <c r="AG542" s="1">
        <v>68.5</v>
      </c>
      <c r="AH542" s="1">
        <v>31446387000</v>
      </c>
      <c r="AI542" s="1">
        <v>14895063864</v>
      </c>
      <c r="AJ542" s="1">
        <v>47.37</v>
      </c>
      <c r="AK542" s="1">
        <v>27961029000</v>
      </c>
      <c r="AL542" s="1">
        <v>0</v>
      </c>
      <c r="AM542" s="1">
        <v>0</v>
      </c>
      <c r="AN542" s="1">
        <v>29415038000</v>
      </c>
      <c r="AO542" s="1">
        <v>0</v>
      </c>
      <c r="AP542" s="1">
        <v>0</v>
      </c>
      <c r="AQ542" s="1">
        <v>34339371000</v>
      </c>
      <c r="AR542" s="1">
        <v>0</v>
      </c>
      <c r="AS542" s="1">
        <v>0</v>
      </c>
      <c r="AT542" t="s">
        <v>59</v>
      </c>
      <c r="AU542" t="s">
        <v>59</v>
      </c>
      <c r="AV542" t="s">
        <v>59</v>
      </c>
    </row>
    <row r="543" spans="1:48" x14ac:dyDescent="0.25">
      <c r="A543">
        <v>2385947531</v>
      </c>
      <c r="B543" t="s">
        <v>1236</v>
      </c>
      <c r="C543">
        <v>5</v>
      </c>
      <c r="D543" t="s">
        <v>49</v>
      </c>
      <c r="E543">
        <v>2017</v>
      </c>
      <c r="F543" t="s">
        <v>50</v>
      </c>
      <c r="G543" t="s">
        <v>51</v>
      </c>
      <c r="H543">
        <v>2</v>
      </c>
      <c r="I543" t="s">
        <v>52</v>
      </c>
      <c r="J543">
        <v>214</v>
      </c>
      <c r="K543" t="s">
        <v>1223</v>
      </c>
      <c r="L543">
        <v>2</v>
      </c>
      <c r="M543" t="s">
        <v>423</v>
      </c>
      <c r="N543">
        <v>16</v>
      </c>
      <c r="O543" t="s">
        <v>793</v>
      </c>
      <c r="P543">
        <v>0</v>
      </c>
      <c r="Q543" t="s">
        <v>56</v>
      </c>
      <c r="R543">
        <v>0</v>
      </c>
      <c r="S543" t="s">
        <v>56</v>
      </c>
      <c r="T543">
        <v>0</v>
      </c>
      <c r="U543" t="s">
        <v>56</v>
      </c>
      <c r="V543">
        <v>0</v>
      </c>
      <c r="W543" t="s">
        <v>56</v>
      </c>
      <c r="X543">
        <v>0</v>
      </c>
      <c r="Y543" t="s">
        <v>793</v>
      </c>
      <c r="Z543">
        <v>175</v>
      </c>
      <c r="AA543">
        <v>137</v>
      </c>
      <c r="AB543" t="s">
        <v>794</v>
      </c>
      <c r="AC543">
        <v>332</v>
      </c>
      <c r="AD543" t="s">
        <v>1237</v>
      </c>
      <c r="AE543" s="1">
        <v>14274329456</v>
      </c>
      <c r="AF543" s="1">
        <v>12311168076</v>
      </c>
      <c r="AG543" s="1">
        <v>86.25</v>
      </c>
      <c r="AH543" s="1">
        <v>21101000000</v>
      </c>
      <c r="AI543" s="1">
        <v>12594653978</v>
      </c>
      <c r="AJ543" s="1">
        <v>59.69</v>
      </c>
      <c r="AK543" s="1">
        <v>24031985000</v>
      </c>
      <c r="AL543" s="1">
        <v>0</v>
      </c>
      <c r="AM543" s="1">
        <v>0</v>
      </c>
      <c r="AN543" s="1">
        <v>20542751000</v>
      </c>
      <c r="AO543" s="1">
        <v>0</v>
      </c>
      <c r="AP543" s="1">
        <v>0</v>
      </c>
      <c r="AQ543" s="1">
        <v>20542751000</v>
      </c>
      <c r="AR543" s="1">
        <v>0</v>
      </c>
      <c r="AS543" s="1">
        <v>0</v>
      </c>
      <c r="AT543" t="s">
        <v>59</v>
      </c>
      <c r="AU543" t="s">
        <v>59</v>
      </c>
      <c r="AV543" t="s">
        <v>59</v>
      </c>
    </row>
    <row r="544" spans="1:48" x14ac:dyDescent="0.25">
      <c r="A544">
        <v>2385947531</v>
      </c>
      <c r="B544" t="s">
        <v>1238</v>
      </c>
      <c r="C544">
        <v>5</v>
      </c>
      <c r="D544" t="s">
        <v>49</v>
      </c>
      <c r="E544">
        <v>2017</v>
      </c>
      <c r="F544" t="s">
        <v>50</v>
      </c>
      <c r="G544" t="s">
        <v>51</v>
      </c>
      <c r="H544">
        <v>2</v>
      </c>
      <c r="I544" t="s">
        <v>52</v>
      </c>
      <c r="J544">
        <v>214</v>
      </c>
      <c r="K544" t="s">
        <v>1223</v>
      </c>
      <c r="L544">
        <v>2</v>
      </c>
      <c r="M544" t="s">
        <v>423</v>
      </c>
      <c r="N544">
        <v>16</v>
      </c>
      <c r="O544" t="s">
        <v>793</v>
      </c>
      <c r="P544">
        <v>0</v>
      </c>
      <c r="Q544" t="s">
        <v>56</v>
      </c>
      <c r="R544">
        <v>0</v>
      </c>
      <c r="S544" t="s">
        <v>56</v>
      </c>
      <c r="T544">
        <v>0</v>
      </c>
      <c r="U544" t="s">
        <v>56</v>
      </c>
      <c r="V544">
        <v>0</v>
      </c>
      <c r="W544" t="s">
        <v>56</v>
      </c>
      <c r="X544">
        <v>0</v>
      </c>
      <c r="Y544" t="s">
        <v>793</v>
      </c>
      <c r="Z544">
        <v>175</v>
      </c>
      <c r="AA544">
        <v>137</v>
      </c>
      <c r="AB544" t="s">
        <v>794</v>
      </c>
      <c r="AC544">
        <v>333</v>
      </c>
      <c r="AD544" t="s">
        <v>1239</v>
      </c>
      <c r="AE544" s="1">
        <v>0</v>
      </c>
      <c r="AF544" s="1">
        <v>0</v>
      </c>
      <c r="AG544" s="1">
        <v>0</v>
      </c>
      <c r="AH544" s="1">
        <v>8881000000</v>
      </c>
      <c r="AI544" s="1">
        <v>0</v>
      </c>
      <c r="AJ544" s="1">
        <v>0</v>
      </c>
      <c r="AK544" s="1">
        <v>2237000000</v>
      </c>
      <c r="AL544" s="1">
        <v>0</v>
      </c>
      <c r="AM544" s="1">
        <v>0</v>
      </c>
      <c r="AN544" s="1">
        <v>2208234000</v>
      </c>
      <c r="AO544" s="1">
        <v>0</v>
      </c>
      <c r="AP544" s="1">
        <v>0</v>
      </c>
      <c r="AQ544" s="1">
        <v>29586001000</v>
      </c>
      <c r="AR544" s="1">
        <v>0</v>
      </c>
      <c r="AS544" s="1">
        <v>0</v>
      </c>
      <c r="AT544" t="s">
        <v>59</v>
      </c>
      <c r="AU544" t="s">
        <v>59</v>
      </c>
      <c r="AV544" t="s">
        <v>59</v>
      </c>
    </row>
    <row r="545" spans="1:48" x14ac:dyDescent="0.25">
      <c r="A545">
        <v>2385947531</v>
      </c>
      <c r="B545" t="s">
        <v>1240</v>
      </c>
      <c r="C545">
        <v>5</v>
      </c>
      <c r="D545" t="s">
        <v>49</v>
      </c>
      <c r="E545">
        <v>2017</v>
      </c>
      <c r="F545" t="s">
        <v>50</v>
      </c>
      <c r="G545" t="s">
        <v>51</v>
      </c>
      <c r="H545">
        <v>2</v>
      </c>
      <c r="I545" t="s">
        <v>52</v>
      </c>
      <c r="J545">
        <v>215</v>
      </c>
      <c r="K545" t="s">
        <v>1241</v>
      </c>
      <c r="L545">
        <v>1</v>
      </c>
      <c r="M545" t="s">
        <v>331</v>
      </c>
      <c r="N545">
        <v>11</v>
      </c>
      <c r="O545" t="s">
        <v>549</v>
      </c>
      <c r="P545">
        <v>0</v>
      </c>
      <c r="Q545" t="s">
        <v>56</v>
      </c>
      <c r="R545">
        <v>0</v>
      </c>
      <c r="S545" t="s">
        <v>56</v>
      </c>
      <c r="T545">
        <v>0</v>
      </c>
      <c r="U545" t="s">
        <v>56</v>
      </c>
      <c r="V545">
        <v>0</v>
      </c>
      <c r="W545" t="s">
        <v>56</v>
      </c>
      <c r="X545">
        <v>0</v>
      </c>
      <c r="Y545" t="s">
        <v>549</v>
      </c>
      <c r="Z545">
        <v>170</v>
      </c>
      <c r="AA545">
        <v>127</v>
      </c>
      <c r="AB545" t="s">
        <v>581</v>
      </c>
      <c r="AC545">
        <v>347</v>
      </c>
      <c r="AD545" t="s">
        <v>582</v>
      </c>
      <c r="AE545" s="1">
        <v>367900000</v>
      </c>
      <c r="AF545" s="1">
        <v>366600000</v>
      </c>
      <c r="AG545" s="1">
        <v>99.65</v>
      </c>
      <c r="AH545" s="1">
        <v>684000000</v>
      </c>
      <c r="AI545" s="1">
        <v>606250000</v>
      </c>
      <c r="AJ545" s="1">
        <v>88.63</v>
      </c>
      <c r="AK545" s="1">
        <v>1000000000</v>
      </c>
      <c r="AL545" s="1">
        <v>0</v>
      </c>
      <c r="AM545" s="1">
        <v>0</v>
      </c>
      <c r="AN545" s="1">
        <v>660000000</v>
      </c>
      <c r="AO545" s="1">
        <v>0</v>
      </c>
      <c r="AP545" s="1">
        <v>0</v>
      </c>
      <c r="AQ545" s="1">
        <v>660000000</v>
      </c>
      <c r="AR545" s="1">
        <v>0</v>
      </c>
      <c r="AS545" s="1">
        <v>0</v>
      </c>
      <c r="AT545" t="s">
        <v>59</v>
      </c>
      <c r="AU545" t="s">
        <v>59</v>
      </c>
      <c r="AV545" t="s">
        <v>59</v>
      </c>
    </row>
    <row r="546" spans="1:48" x14ac:dyDescent="0.25">
      <c r="A546">
        <v>2385947531</v>
      </c>
      <c r="B546" t="s">
        <v>1242</v>
      </c>
      <c r="C546">
        <v>5</v>
      </c>
      <c r="D546" t="s">
        <v>49</v>
      </c>
      <c r="E546">
        <v>2017</v>
      </c>
      <c r="F546" t="s">
        <v>50</v>
      </c>
      <c r="G546" t="s">
        <v>51</v>
      </c>
      <c r="H546">
        <v>2</v>
      </c>
      <c r="I546" t="s">
        <v>52</v>
      </c>
      <c r="J546">
        <v>215</v>
      </c>
      <c r="K546" t="s">
        <v>1241</v>
      </c>
      <c r="L546">
        <v>2</v>
      </c>
      <c r="M546" t="s">
        <v>423</v>
      </c>
      <c r="N546">
        <v>17</v>
      </c>
      <c r="O546" t="s">
        <v>586</v>
      </c>
      <c r="P546">
        <v>0</v>
      </c>
      <c r="Q546" t="s">
        <v>56</v>
      </c>
      <c r="R546">
        <v>0</v>
      </c>
      <c r="S546" t="s">
        <v>56</v>
      </c>
      <c r="T546">
        <v>0</v>
      </c>
      <c r="U546" t="s">
        <v>56</v>
      </c>
      <c r="V546">
        <v>0</v>
      </c>
      <c r="W546" t="s">
        <v>56</v>
      </c>
      <c r="X546">
        <v>0</v>
      </c>
      <c r="Y546" t="s">
        <v>586</v>
      </c>
      <c r="Z546">
        <v>176</v>
      </c>
      <c r="AA546">
        <v>139</v>
      </c>
      <c r="AB546" t="s">
        <v>587</v>
      </c>
      <c r="AC546">
        <v>366</v>
      </c>
      <c r="AD546" t="s">
        <v>588</v>
      </c>
      <c r="AE546" s="1">
        <v>1931368633</v>
      </c>
      <c r="AF546" s="1">
        <v>47312720</v>
      </c>
      <c r="AG546" s="1">
        <v>2.4500000000000002</v>
      </c>
      <c r="AH546" s="1">
        <v>2030184000</v>
      </c>
      <c r="AI546" s="1">
        <v>1952048525</v>
      </c>
      <c r="AJ546" s="1">
        <v>96.15</v>
      </c>
      <c r="AK546" s="1">
        <v>349990000</v>
      </c>
      <c r="AL546" s="1">
        <v>0</v>
      </c>
      <c r="AM546" s="1">
        <v>0</v>
      </c>
      <c r="AN546" s="1">
        <v>150000000</v>
      </c>
      <c r="AO546" s="1">
        <v>0</v>
      </c>
      <c r="AP546" s="1">
        <v>0</v>
      </c>
      <c r="AQ546" s="1">
        <v>150000000</v>
      </c>
      <c r="AR546" s="1">
        <v>0</v>
      </c>
      <c r="AS546" s="1">
        <v>0</v>
      </c>
      <c r="AT546" t="s">
        <v>59</v>
      </c>
      <c r="AU546" t="s">
        <v>59</v>
      </c>
      <c r="AV546" t="s">
        <v>59</v>
      </c>
    </row>
    <row r="547" spans="1:48" x14ac:dyDescent="0.25">
      <c r="A547">
        <v>2385947531</v>
      </c>
      <c r="B547" t="s">
        <v>1243</v>
      </c>
      <c r="C547">
        <v>5</v>
      </c>
      <c r="D547" t="s">
        <v>49</v>
      </c>
      <c r="E547">
        <v>2017</v>
      </c>
      <c r="F547" t="s">
        <v>50</v>
      </c>
      <c r="G547" t="s">
        <v>51</v>
      </c>
      <c r="H547">
        <v>2</v>
      </c>
      <c r="I547" t="s">
        <v>52</v>
      </c>
      <c r="J547">
        <v>215</v>
      </c>
      <c r="K547" t="s">
        <v>1241</v>
      </c>
      <c r="L547">
        <v>3</v>
      </c>
      <c r="M547" t="s">
        <v>69</v>
      </c>
      <c r="N547">
        <v>25</v>
      </c>
      <c r="O547" t="s">
        <v>590</v>
      </c>
      <c r="P547">
        <v>0</v>
      </c>
      <c r="Q547" t="s">
        <v>56</v>
      </c>
      <c r="R547">
        <v>0</v>
      </c>
      <c r="S547" t="s">
        <v>56</v>
      </c>
      <c r="T547">
        <v>0</v>
      </c>
      <c r="U547" t="s">
        <v>56</v>
      </c>
      <c r="V547">
        <v>0</v>
      </c>
      <c r="W547" t="s">
        <v>56</v>
      </c>
      <c r="X547">
        <v>0</v>
      </c>
      <c r="Y547" t="s">
        <v>590</v>
      </c>
      <c r="Z547">
        <v>184</v>
      </c>
      <c r="AA547">
        <v>157</v>
      </c>
      <c r="AB547" t="s">
        <v>600</v>
      </c>
      <c r="AC547">
        <v>371</v>
      </c>
      <c r="AD547" t="s">
        <v>605</v>
      </c>
      <c r="AE547" s="1">
        <v>1312089896</v>
      </c>
      <c r="AF547" s="1">
        <v>1222096797</v>
      </c>
      <c r="AG547" s="1">
        <v>93.14</v>
      </c>
      <c r="AH547" s="1">
        <v>1961013000</v>
      </c>
      <c r="AI547" s="1">
        <v>1855491084</v>
      </c>
      <c r="AJ547" s="1">
        <v>94.62</v>
      </c>
      <c r="AK547" s="1">
        <v>4079346000</v>
      </c>
      <c r="AL547" s="1">
        <v>0</v>
      </c>
      <c r="AM547" s="1">
        <v>0</v>
      </c>
      <c r="AN547" s="1">
        <v>3092000000</v>
      </c>
      <c r="AO547" s="1">
        <v>0</v>
      </c>
      <c r="AP547" s="1">
        <v>0</v>
      </c>
      <c r="AQ547" s="1">
        <v>3302000000</v>
      </c>
      <c r="AR547" s="1">
        <v>0</v>
      </c>
      <c r="AS547" s="1">
        <v>0</v>
      </c>
      <c r="AT547" t="s">
        <v>59</v>
      </c>
      <c r="AU547" t="s">
        <v>59</v>
      </c>
      <c r="AV547" t="s">
        <v>59</v>
      </c>
    </row>
    <row r="548" spans="1:48" x14ac:dyDescent="0.25">
      <c r="A548">
        <v>2385947531</v>
      </c>
      <c r="B548" t="s">
        <v>1244</v>
      </c>
      <c r="C548">
        <v>5</v>
      </c>
      <c r="D548" t="s">
        <v>49</v>
      </c>
      <c r="E548">
        <v>2017</v>
      </c>
      <c r="F548" t="s">
        <v>50</v>
      </c>
      <c r="G548" t="s">
        <v>51</v>
      </c>
      <c r="H548">
        <v>2</v>
      </c>
      <c r="I548" t="s">
        <v>52</v>
      </c>
      <c r="J548">
        <v>215</v>
      </c>
      <c r="K548" t="s">
        <v>1241</v>
      </c>
      <c r="L548">
        <v>7</v>
      </c>
      <c r="M548" t="s">
        <v>54</v>
      </c>
      <c r="N548">
        <v>42</v>
      </c>
      <c r="O548" t="s">
        <v>55</v>
      </c>
      <c r="P548">
        <v>0</v>
      </c>
      <c r="Q548" t="s">
        <v>56</v>
      </c>
      <c r="R548">
        <v>0</v>
      </c>
      <c r="S548" t="s">
        <v>56</v>
      </c>
      <c r="T548">
        <v>0</v>
      </c>
      <c r="U548" t="s">
        <v>56</v>
      </c>
      <c r="V548">
        <v>0</v>
      </c>
      <c r="W548" t="s">
        <v>56</v>
      </c>
      <c r="X548">
        <v>0</v>
      </c>
      <c r="Y548" t="s">
        <v>55</v>
      </c>
      <c r="Z548">
        <v>201</v>
      </c>
      <c r="AA548">
        <v>185</v>
      </c>
      <c r="AB548" t="s">
        <v>61</v>
      </c>
      <c r="AC548">
        <v>71</v>
      </c>
      <c r="AD548" t="s">
        <v>62</v>
      </c>
      <c r="AE548" s="1">
        <v>53000000</v>
      </c>
      <c r="AF548" s="1">
        <v>52951450</v>
      </c>
      <c r="AG548" s="1">
        <v>99.91</v>
      </c>
      <c r="AH548" s="1">
        <v>328640000</v>
      </c>
      <c r="AI548" s="1">
        <v>328640000</v>
      </c>
      <c r="AJ548" s="1">
        <v>100</v>
      </c>
      <c r="AK548" s="1">
        <v>447297000</v>
      </c>
      <c r="AL548" s="1">
        <v>0</v>
      </c>
      <c r="AM548" s="1">
        <v>0</v>
      </c>
      <c r="AN548" s="1">
        <v>250000000</v>
      </c>
      <c r="AO548" s="1">
        <v>0</v>
      </c>
      <c r="AP548" s="1">
        <v>0</v>
      </c>
      <c r="AQ548" s="1">
        <v>250000000</v>
      </c>
      <c r="AR548" s="1">
        <v>0</v>
      </c>
      <c r="AS548" s="1">
        <v>0</v>
      </c>
      <c r="AT548" t="s">
        <v>59</v>
      </c>
      <c r="AU548" t="s">
        <v>59</v>
      </c>
      <c r="AV548" t="s">
        <v>59</v>
      </c>
    </row>
    <row r="549" spans="1:48" x14ac:dyDescent="0.25">
      <c r="A549">
        <v>2385947531</v>
      </c>
      <c r="B549" t="s">
        <v>1245</v>
      </c>
      <c r="C549">
        <v>5</v>
      </c>
      <c r="D549" t="s">
        <v>49</v>
      </c>
      <c r="E549">
        <v>2017</v>
      </c>
      <c r="F549" t="s">
        <v>50</v>
      </c>
      <c r="G549" t="s">
        <v>51</v>
      </c>
      <c r="H549">
        <v>2</v>
      </c>
      <c r="I549" t="s">
        <v>52</v>
      </c>
      <c r="J549">
        <v>215</v>
      </c>
      <c r="K549" t="s">
        <v>1241</v>
      </c>
      <c r="L549">
        <v>7</v>
      </c>
      <c r="M549" t="s">
        <v>54</v>
      </c>
      <c r="N549">
        <v>43</v>
      </c>
      <c r="O549" t="s">
        <v>64</v>
      </c>
      <c r="P549">
        <v>0</v>
      </c>
      <c r="Q549" t="s">
        <v>56</v>
      </c>
      <c r="R549">
        <v>0</v>
      </c>
      <c r="S549" t="s">
        <v>56</v>
      </c>
      <c r="T549">
        <v>0</v>
      </c>
      <c r="U549" t="s">
        <v>56</v>
      </c>
      <c r="V549">
        <v>0</v>
      </c>
      <c r="W549" t="s">
        <v>56</v>
      </c>
      <c r="X549">
        <v>0</v>
      </c>
      <c r="Y549" t="s">
        <v>64</v>
      </c>
      <c r="Z549">
        <v>202</v>
      </c>
      <c r="AA549">
        <v>189</v>
      </c>
      <c r="AB549" t="s">
        <v>65</v>
      </c>
      <c r="AC549">
        <v>379</v>
      </c>
      <c r="AD549" t="s">
        <v>66</v>
      </c>
      <c r="AE549" s="1">
        <v>172702800</v>
      </c>
      <c r="AF549" s="1">
        <v>159949118</v>
      </c>
      <c r="AG549" s="1">
        <v>92.62</v>
      </c>
      <c r="AH549" s="1">
        <v>308000000</v>
      </c>
      <c r="AI549" s="1">
        <v>245328360</v>
      </c>
      <c r="AJ549" s="1">
        <v>79.650000000000006</v>
      </c>
      <c r="AK549" s="1">
        <v>722076000</v>
      </c>
      <c r="AL549" s="1">
        <v>0</v>
      </c>
      <c r="AM549" s="1">
        <v>0</v>
      </c>
      <c r="AN549" s="1">
        <v>200000000</v>
      </c>
      <c r="AO549" s="1">
        <v>0</v>
      </c>
      <c r="AP549" s="1">
        <v>0</v>
      </c>
      <c r="AQ549" s="1">
        <v>200000000</v>
      </c>
      <c r="AR549" s="1">
        <v>0</v>
      </c>
      <c r="AS549" s="1">
        <v>0</v>
      </c>
      <c r="AT549" t="s">
        <v>59</v>
      </c>
      <c r="AU549" t="s">
        <v>59</v>
      </c>
      <c r="AV549" t="s">
        <v>59</v>
      </c>
    </row>
    <row r="550" spans="1:48" x14ac:dyDescent="0.25">
      <c r="A550">
        <v>2385947531</v>
      </c>
      <c r="B550" t="s">
        <v>1246</v>
      </c>
      <c r="C550">
        <v>5</v>
      </c>
      <c r="D550" t="s">
        <v>49</v>
      </c>
      <c r="E550">
        <v>2017</v>
      </c>
      <c r="F550" t="s">
        <v>50</v>
      </c>
      <c r="G550" t="s">
        <v>51</v>
      </c>
      <c r="H550">
        <v>2</v>
      </c>
      <c r="I550" t="s">
        <v>52</v>
      </c>
      <c r="J550">
        <v>216</v>
      </c>
      <c r="K550" t="s">
        <v>1247</v>
      </c>
      <c r="L550">
        <v>1</v>
      </c>
      <c r="M550" t="s">
        <v>331</v>
      </c>
      <c r="N550">
        <v>11</v>
      </c>
      <c r="O550" t="s">
        <v>549</v>
      </c>
      <c r="P550">
        <v>0</v>
      </c>
      <c r="Q550" t="s">
        <v>56</v>
      </c>
      <c r="R550">
        <v>0</v>
      </c>
      <c r="S550" t="s">
        <v>56</v>
      </c>
      <c r="T550">
        <v>0</v>
      </c>
      <c r="U550" t="s">
        <v>56</v>
      </c>
      <c r="V550">
        <v>0</v>
      </c>
      <c r="W550" t="s">
        <v>56</v>
      </c>
      <c r="X550">
        <v>0</v>
      </c>
      <c r="Y550" t="s">
        <v>549</v>
      </c>
      <c r="Z550">
        <v>170</v>
      </c>
      <c r="AA550">
        <v>124</v>
      </c>
      <c r="AB550" t="s">
        <v>550</v>
      </c>
      <c r="AC550">
        <v>353</v>
      </c>
      <c r="AD550" t="s">
        <v>1191</v>
      </c>
      <c r="AE550" s="1">
        <v>5697940091</v>
      </c>
      <c r="AF550" s="1">
        <v>5509319270</v>
      </c>
      <c r="AG550" s="1">
        <v>96.69</v>
      </c>
      <c r="AH550" s="1">
        <v>12875426595</v>
      </c>
      <c r="AI550" s="1">
        <v>12204122323</v>
      </c>
      <c r="AJ550" s="1">
        <v>94.79</v>
      </c>
      <c r="AK550" s="1">
        <v>14657709000</v>
      </c>
      <c r="AL550" s="1">
        <v>0</v>
      </c>
      <c r="AM550" s="1">
        <v>0</v>
      </c>
      <c r="AN550" s="1">
        <v>9930000000</v>
      </c>
      <c r="AO550" s="1">
        <v>0</v>
      </c>
      <c r="AP550" s="1">
        <v>0</v>
      </c>
      <c r="AQ550" s="1">
        <v>10978000000</v>
      </c>
      <c r="AR550" s="1">
        <v>0</v>
      </c>
      <c r="AS550" s="1">
        <v>0</v>
      </c>
      <c r="AT550" t="s">
        <v>59</v>
      </c>
      <c r="AU550" t="s">
        <v>59</v>
      </c>
      <c r="AV550" t="s">
        <v>59</v>
      </c>
    </row>
    <row r="551" spans="1:48" x14ac:dyDescent="0.25">
      <c r="A551">
        <v>2385947531</v>
      </c>
      <c r="B551" t="s">
        <v>1248</v>
      </c>
      <c r="C551">
        <v>5</v>
      </c>
      <c r="D551" t="s">
        <v>49</v>
      </c>
      <c r="E551">
        <v>2017</v>
      </c>
      <c r="F551" t="s">
        <v>50</v>
      </c>
      <c r="G551" t="s">
        <v>51</v>
      </c>
      <c r="H551">
        <v>2</v>
      </c>
      <c r="I551" t="s">
        <v>52</v>
      </c>
      <c r="J551">
        <v>216</v>
      </c>
      <c r="K551" t="s">
        <v>1247</v>
      </c>
      <c r="L551">
        <v>1</v>
      </c>
      <c r="M551" t="s">
        <v>331</v>
      </c>
      <c r="N551">
        <v>11</v>
      </c>
      <c r="O551" t="s">
        <v>549</v>
      </c>
      <c r="P551">
        <v>0</v>
      </c>
      <c r="Q551" t="s">
        <v>56</v>
      </c>
      <c r="R551">
        <v>0</v>
      </c>
      <c r="S551" t="s">
        <v>56</v>
      </c>
      <c r="T551">
        <v>0</v>
      </c>
      <c r="U551" t="s">
        <v>56</v>
      </c>
      <c r="V551">
        <v>0</v>
      </c>
      <c r="W551" t="s">
        <v>56</v>
      </c>
      <c r="X551">
        <v>0</v>
      </c>
      <c r="Y551" t="s">
        <v>549</v>
      </c>
      <c r="Z551">
        <v>170</v>
      </c>
      <c r="AA551">
        <v>124</v>
      </c>
      <c r="AB551" t="s">
        <v>550</v>
      </c>
      <c r="AC551">
        <v>355</v>
      </c>
      <c r="AD551" t="s">
        <v>553</v>
      </c>
      <c r="AE551" s="1">
        <v>1155633957</v>
      </c>
      <c r="AF551" s="1">
        <v>608829698</v>
      </c>
      <c r="AG551" s="1">
        <v>52.68</v>
      </c>
      <c r="AH551" s="1">
        <v>304387500</v>
      </c>
      <c r="AI551" s="1">
        <v>40000000</v>
      </c>
      <c r="AJ551" s="1">
        <v>13.14</v>
      </c>
      <c r="AK551" s="1">
        <v>230000000</v>
      </c>
      <c r="AL551" s="1">
        <v>0</v>
      </c>
      <c r="AM551" s="1">
        <v>0</v>
      </c>
      <c r="AN551" s="1">
        <v>69000000</v>
      </c>
      <c r="AO551" s="1">
        <v>0</v>
      </c>
      <c r="AP551" s="1">
        <v>0</v>
      </c>
      <c r="AQ551" s="1">
        <v>76000000</v>
      </c>
      <c r="AR551" s="1">
        <v>0</v>
      </c>
      <c r="AS551" s="1">
        <v>0</v>
      </c>
      <c r="AT551" t="s">
        <v>59</v>
      </c>
      <c r="AU551" t="s">
        <v>59</v>
      </c>
      <c r="AV551" t="s">
        <v>59</v>
      </c>
    </row>
    <row r="552" spans="1:48" x14ac:dyDescent="0.25">
      <c r="A552">
        <v>2385947531</v>
      </c>
      <c r="B552" t="s">
        <v>1249</v>
      </c>
      <c r="C552">
        <v>5</v>
      </c>
      <c r="D552" t="s">
        <v>49</v>
      </c>
      <c r="E552">
        <v>2017</v>
      </c>
      <c r="F552" t="s">
        <v>50</v>
      </c>
      <c r="G552" t="s">
        <v>51</v>
      </c>
      <c r="H552">
        <v>2</v>
      </c>
      <c r="I552" t="s">
        <v>52</v>
      </c>
      <c r="J552">
        <v>216</v>
      </c>
      <c r="K552" t="s">
        <v>1247</v>
      </c>
      <c r="L552">
        <v>1</v>
      </c>
      <c r="M552" t="s">
        <v>331</v>
      </c>
      <c r="N552">
        <v>11</v>
      </c>
      <c r="O552" t="s">
        <v>549</v>
      </c>
      <c r="P552">
        <v>0</v>
      </c>
      <c r="Q552" t="s">
        <v>56</v>
      </c>
      <c r="R552">
        <v>0</v>
      </c>
      <c r="S552" t="s">
        <v>56</v>
      </c>
      <c r="T552">
        <v>0</v>
      </c>
      <c r="U552" t="s">
        <v>56</v>
      </c>
      <c r="V552">
        <v>0</v>
      </c>
      <c r="W552" t="s">
        <v>56</v>
      </c>
      <c r="X552">
        <v>0</v>
      </c>
      <c r="Y552" t="s">
        <v>549</v>
      </c>
      <c r="Z552">
        <v>170</v>
      </c>
      <c r="AA552">
        <v>124</v>
      </c>
      <c r="AB552" t="s">
        <v>550</v>
      </c>
      <c r="AC552">
        <v>358</v>
      </c>
      <c r="AD552" t="s">
        <v>1195</v>
      </c>
      <c r="AE552" s="1">
        <v>0</v>
      </c>
      <c r="AF552" s="1">
        <v>0</v>
      </c>
      <c r="AG552" s="1">
        <v>0</v>
      </c>
      <c r="AH552" s="1">
        <v>259612500</v>
      </c>
      <c r="AI552" s="1">
        <v>259612500</v>
      </c>
      <c r="AJ552" s="1">
        <v>100</v>
      </c>
      <c r="AK552" s="1">
        <v>90000000</v>
      </c>
      <c r="AL552" s="1">
        <v>0</v>
      </c>
      <c r="AM552" s="1">
        <v>0</v>
      </c>
      <c r="AN552" s="1">
        <v>50000000</v>
      </c>
      <c r="AO552" s="1">
        <v>0</v>
      </c>
      <c r="AP552" s="1">
        <v>0</v>
      </c>
      <c r="AQ552" s="1">
        <v>0</v>
      </c>
      <c r="AR552" s="1">
        <v>0</v>
      </c>
      <c r="AS552" s="1">
        <v>0</v>
      </c>
      <c r="AT552" t="s">
        <v>59</v>
      </c>
      <c r="AU552" t="s">
        <v>59</v>
      </c>
      <c r="AV552" t="s">
        <v>59</v>
      </c>
    </row>
    <row r="553" spans="1:48" x14ac:dyDescent="0.25">
      <c r="A553">
        <v>2385947531</v>
      </c>
      <c r="B553" t="s">
        <v>1250</v>
      </c>
      <c r="C553">
        <v>5</v>
      </c>
      <c r="D553" t="s">
        <v>49</v>
      </c>
      <c r="E553">
        <v>2017</v>
      </c>
      <c r="F553" t="s">
        <v>50</v>
      </c>
      <c r="G553" t="s">
        <v>51</v>
      </c>
      <c r="H553">
        <v>2</v>
      </c>
      <c r="I553" t="s">
        <v>52</v>
      </c>
      <c r="J553">
        <v>216</v>
      </c>
      <c r="K553" t="s">
        <v>1247</v>
      </c>
      <c r="L553">
        <v>1</v>
      </c>
      <c r="M553" t="s">
        <v>331</v>
      </c>
      <c r="N553">
        <v>11</v>
      </c>
      <c r="O553" t="s">
        <v>549</v>
      </c>
      <c r="P553">
        <v>0</v>
      </c>
      <c r="Q553" t="s">
        <v>56</v>
      </c>
      <c r="R553">
        <v>0</v>
      </c>
      <c r="S553" t="s">
        <v>56</v>
      </c>
      <c r="T553">
        <v>0</v>
      </c>
      <c r="U553" t="s">
        <v>56</v>
      </c>
      <c r="V553">
        <v>0</v>
      </c>
      <c r="W553" t="s">
        <v>56</v>
      </c>
      <c r="X553">
        <v>0</v>
      </c>
      <c r="Y553" t="s">
        <v>549</v>
      </c>
      <c r="Z553">
        <v>170</v>
      </c>
      <c r="AA553">
        <v>126</v>
      </c>
      <c r="AB553" t="s">
        <v>574</v>
      </c>
      <c r="AC553">
        <v>362</v>
      </c>
      <c r="AD553" t="s">
        <v>1251</v>
      </c>
      <c r="AE553" s="1">
        <v>3207970038</v>
      </c>
      <c r="AF553" s="1">
        <v>2667566668</v>
      </c>
      <c r="AG553" s="1">
        <v>83.15</v>
      </c>
      <c r="AH553" s="1">
        <v>1366257251</v>
      </c>
      <c r="AI553" s="1">
        <v>1363885088</v>
      </c>
      <c r="AJ553" s="1">
        <v>99.83</v>
      </c>
      <c r="AK553" s="1">
        <v>2137184000</v>
      </c>
      <c r="AL553" s="1">
        <v>0</v>
      </c>
      <c r="AM553" s="1">
        <v>0</v>
      </c>
      <c r="AN553" s="1">
        <v>6600000000</v>
      </c>
      <c r="AO553" s="1">
        <v>0</v>
      </c>
      <c r="AP553" s="1">
        <v>0</v>
      </c>
      <c r="AQ553" s="1">
        <v>7260000000</v>
      </c>
      <c r="AR553" s="1">
        <v>0</v>
      </c>
      <c r="AS553" s="1">
        <v>0</v>
      </c>
      <c r="AT553" t="s">
        <v>59</v>
      </c>
      <c r="AU553" t="s">
        <v>59</v>
      </c>
      <c r="AV553" t="s">
        <v>59</v>
      </c>
    </row>
    <row r="554" spans="1:48" x14ac:dyDescent="0.25">
      <c r="A554">
        <v>2385947531</v>
      </c>
      <c r="B554" t="s">
        <v>1252</v>
      </c>
      <c r="C554">
        <v>5</v>
      </c>
      <c r="D554" t="s">
        <v>49</v>
      </c>
      <c r="E554">
        <v>2017</v>
      </c>
      <c r="F554" t="s">
        <v>50</v>
      </c>
      <c r="G554" t="s">
        <v>51</v>
      </c>
      <c r="H554">
        <v>2</v>
      </c>
      <c r="I554" t="s">
        <v>52</v>
      </c>
      <c r="J554">
        <v>216</v>
      </c>
      <c r="K554" t="s">
        <v>1247</v>
      </c>
      <c r="L554">
        <v>1</v>
      </c>
      <c r="M554" t="s">
        <v>331</v>
      </c>
      <c r="N554">
        <v>11</v>
      </c>
      <c r="O554" t="s">
        <v>549</v>
      </c>
      <c r="P554">
        <v>0</v>
      </c>
      <c r="Q554" t="s">
        <v>56</v>
      </c>
      <c r="R554">
        <v>0</v>
      </c>
      <c r="S554" t="s">
        <v>56</v>
      </c>
      <c r="T554">
        <v>0</v>
      </c>
      <c r="U554" t="s">
        <v>56</v>
      </c>
      <c r="V554">
        <v>0</v>
      </c>
      <c r="W554" t="s">
        <v>56</v>
      </c>
      <c r="X554">
        <v>0</v>
      </c>
      <c r="Y554" t="s">
        <v>549</v>
      </c>
      <c r="Z554">
        <v>170</v>
      </c>
      <c r="AA554">
        <v>127</v>
      </c>
      <c r="AB554" t="s">
        <v>581</v>
      </c>
      <c r="AC554">
        <v>347</v>
      </c>
      <c r="AD554" t="s">
        <v>582</v>
      </c>
      <c r="AE554" s="1">
        <v>268900000</v>
      </c>
      <c r="AF554" s="1">
        <v>161450000</v>
      </c>
      <c r="AG554" s="1">
        <v>60.04</v>
      </c>
      <c r="AH554" s="1">
        <v>359000000</v>
      </c>
      <c r="AI554" s="1">
        <v>208050000</v>
      </c>
      <c r="AJ554" s="1">
        <v>57.95</v>
      </c>
      <c r="AK554" s="1">
        <v>384010000</v>
      </c>
      <c r="AL554" s="1">
        <v>0</v>
      </c>
      <c r="AM554" s="1">
        <v>0</v>
      </c>
      <c r="AN554" s="1">
        <v>248000000</v>
      </c>
      <c r="AO554" s="1">
        <v>0</v>
      </c>
      <c r="AP554" s="1">
        <v>0</v>
      </c>
      <c r="AQ554" s="1">
        <v>280000000</v>
      </c>
      <c r="AR554" s="1">
        <v>0</v>
      </c>
      <c r="AS554" s="1">
        <v>0</v>
      </c>
      <c r="AT554" t="s">
        <v>59</v>
      </c>
      <c r="AU554" t="s">
        <v>59</v>
      </c>
      <c r="AV554" t="s">
        <v>59</v>
      </c>
    </row>
    <row r="555" spans="1:48" x14ac:dyDescent="0.25">
      <c r="A555">
        <v>2385947531</v>
      </c>
      <c r="B555" t="s">
        <v>1253</v>
      </c>
      <c r="C555">
        <v>5</v>
      </c>
      <c r="D555" t="s">
        <v>49</v>
      </c>
      <c r="E555">
        <v>2017</v>
      </c>
      <c r="F555" t="s">
        <v>50</v>
      </c>
      <c r="G555" t="s">
        <v>51</v>
      </c>
      <c r="H555">
        <v>2</v>
      </c>
      <c r="I555" t="s">
        <v>52</v>
      </c>
      <c r="J555">
        <v>216</v>
      </c>
      <c r="K555" t="s">
        <v>1247</v>
      </c>
      <c r="L555">
        <v>1</v>
      </c>
      <c r="M555" t="s">
        <v>331</v>
      </c>
      <c r="N555">
        <v>11</v>
      </c>
      <c r="O555" t="s">
        <v>549</v>
      </c>
      <c r="P555">
        <v>0</v>
      </c>
      <c r="Q555" t="s">
        <v>56</v>
      </c>
      <c r="R555">
        <v>0</v>
      </c>
      <c r="S555" t="s">
        <v>56</v>
      </c>
      <c r="T555">
        <v>0</v>
      </c>
      <c r="U555" t="s">
        <v>56</v>
      </c>
      <c r="V555">
        <v>0</v>
      </c>
      <c r="W555" t="s">
        <v>56</v>
      </c>
      <c r="X555">
        <v>0</v>
      </c>
      <c r="Y555" t="s">
        <v>549</v>
      </c>
      <c r="Z555">
        <v>170</v>
      </c>
      <c r="AA555">
        <v>127</v>
      </c>
      <c r="AB555" t="s">
        <v>581</v>
      </c>
      <c r="AC555">
        <v>351</v>
      </c>
      <c r="AD555" t="s">
        <v>584</v>
      </c>
      <c r="AE555" s="1">
        <v>0</v>
      </c>
      <c r="AF555" s="1">
        <v>0</v>
      </c>
      <c r="AG555" s="1">
        <v>0</v>
      </c>
      <c r="AH555" s="1">
        <v>441236415</v>
      </c>
      <c r="AI555" s="1">
        <v>441236415</v>
      </c>
      <c r="AJ555" s="1">
        <v>100</v>
      </c>
      <c r="AK555" s="1">
        <v>150000000</v>
      </c>
      <c r="AL555" s="1">
        <v>0</v>
      </c>
      <c r="AM555" s="1">
        <v>0</v>
      </c>
      <c r="AN555" s="1">
        <v>50000000</v>
      </c>
      <c r="AO555" s="1">
        <v>0</v>
      </c>
      <c r="AP555" s="1">
        <v>0</v>
      </c>
      <c r="AQ555" s="1">
        <v>50000000</v>
      </c>
      <c r="AR555" s="1">
        <v>0</v>
      </c>
      <c r="AS555" s="1">
        <v>0</v>
      </c>
      <c r="AT555" t="s">
        <v>59</v>
      </c>
      <c r="AU555" t="s">
        <v>59</v>
      </c>
      <c r="AV555" t="s">
        <v>59</v>
      </c>
    </row>
    <row r="556" spans="1:48" x14ac:dyDescent="0.25">
      <c r="A556">
        <v>2385947531</v>
      </c>
      <c r="B556" t="s">
        <v>1254</v>
      </c>
      <c r="C556">
        <v>5</v>
      </c>
      <c r="D556" t="s">
        <v>49</v>
      </c>
      <c r="E556">
        <v>2017</v>
      </c>
      <c r="F556" t="s">
        <v>50</v>
      </c>
      <c r="G556" t="s">
        <v>51</v>
      </c>
      <c r="H556">
        <v>2</v>
      </c>
      <c r="I556" t="s">
        <v>52</v>
      </c>
      <c r="J556">
        <v>216</v>
      </c>
      <c r="K556" t="s">
        <v>1247</v>
      </c>
      <c r="L556">
        <v>2</v>
      </c>
      <c r="M556" t="s">
        <v>423</v>
      </c>
      <c r="N556">
        <v>17</v>
      </c>
      <c r="O556" t="s">
        <v>586</v>
      </c>
      <c r="P556">
        <v>0</v>
      </c>
      <c r="Q556" t="s">
        <v>56</v>
      </c>
      <c r="R556">
        <v>0</v>
      </c>
      <c r="S556" t="s">
        <v>56</v>
      </c>
      <c r="T556">
        <v>0</v>
      </c>
      <c r="U556" t="s">
        <v>56</v>
      </c>
      <c r="V556">
        <v>0</v>
      </c>
      <c r="W556" t="s">
        <v>56</v>
      </c>
      <c r="X556">
        <v>0</v>
      </c>
      <c r="Y556" t="s">
        <v>586</v>
      </c>
      <c r="Z556">
        <v>176</v>
      </c>
      <c r="AA556">
        <v>139</v>
      </c>
      <c r="AB556" t="s">
        <v>587</v>
      </c>
      <c r="AC556">
        <v>366</v>
      </c>
      <c r="AD556" t="s">
        <v>588</v>
      </c>
      <c r="AE556" s="1">
        <v>15609620930</v>
      </c>
      <c r="AF556" s="1">
        <v>257078078</v>
      </c>
      <c r="AG556" s="1">
        <v>1.65</v>
      </c>
      <c r="AH556" s="1">
        <v>1657595000</v>
      </c>
      <c r="AI556" s="1">
        <v>333228011</v>
      </c>
      <c r="AJ556" s="1">
        <v>20.100000000000001</v>
      </c>
      <c r="AK556" s="1">
        <v>226000000</v>
      </c>
      <c r="AL556" s="1">
        <v>0</v>
      </c>
      <c r="AM556" s="1">
        <v>0</v>
      </c>
      <c r="AN556" s="1">
        <v>989000000</v>
      </c>
      <c r="AO556" s="1">
        <v>0</v>
      </c>
      <c r="AP556" s="1">
        <v>0</v>
      </c>
      <c r="AQ556" s="1">
        <v>1088000000</v>
      </c>
      <c r="AR556" s="1">
        <v>0</v>
      </c>
      <c r="AS556" s="1">
        <v>0</v>
      </c>
      <c r="AT556" t="s">
        <v>59</v>
      </c>
      <c r="AU556" t="s">
        <v>59</v>
      </c>
      <c r="AV556" t="s">
        <v>59</v>
      </c>
    </row>
    <row r="557" spans="1:48" x14ac:dyDescent="0.25">
      <c r="A557">
        <v>2385947531</v>
      </c>
      <c r="B557" t="s">
        <v>1255</v>
      </c>
      <c r="C557">
        <v>5</v>
      </c>
      <c r="D557" t="s">
        <v>49</v>
      </c>
      <c r="E557">
        <v>2017</v>
      </c>
      <c r="F557" t="s">
        <v>50</v>
      </c>
      <c r="G557" t="s">
        <v>51</v>
      </c>
      <c r="H557">
        <v>2</v>
      </c>
      <c r="I557" t="s">
        <v>52</v>
      </c>
      <c r="J557">
        <v>216</v>
      </c>
      <c r="K557" t="s">
        <v>1247</v>
      </c>
      <c r="L557">
        <v>3</v>
      </c>
      <c r="M557" t="s">
        <v>69</v>
      </c>
      <c r="N557">
        <v>25</v>
      </c>
      <c r="O557" t="s">
        <v>590</v>
      </c>
      <c r="P557">
        <v>0</v>
      </c>
      <c r="Q557" t="s">
        <v>56</v>
      </c>
      <c r="R557">
        <v>0</v>
      </c>
      <c r="S557" t="s">
        <v>56</v>
      </c>
      <c r="T557">
        <v>0</v>
      </c>
      <c r="U557" t="s">
        <v>56</v>
      </c>
      <c r="V557">
        <v>0</v>
      </c>
      <c r="W557" t="s">
        <v>56</v>
      </c>
      <c r="X557">
        <v>0</v>
      </c>
      <c r="Y557" t="s">
        <v>590</v>
      </c>
      <c r="Z557">
        <v>184</v>
      </c>
      <c r="AA557">
        <v>157</v>
      </c>
      <c r="AB557" t="s">
        <v>600</v>
      </c>
      <c r="AC557">
        <v>371</v>
      </c>
      <c r="AD557" t="s">
        <v>605</v>
      </c>
      <c r="AE557" s="1">
        <v>10826528910</v>
      </c>
      <c r="AF557" s="1">
        <v>8840484959</v>
      </c>
      <c r="AG557" s="1">
        <v>81.66</v>
      </c>
      <c r="AH557" s="1">
        <v>13005947869</v>
      </c>
      <c r="AI557" s="1">
        <v>11804423430</v>
      </c>
      <c r="AJ557" s="1">
        <v>90.76</v>
      </c>
      <c r="AK557" s="1">
        <v>13882103000</v>
      </c>
      <c r="AL557" s="1">
        <v>0</v>
      </c>
      <c r="AM557" s="1">
        <v>0</v>
      </c>
      <c r="AN557" s="1">
        <v>9493000000</v>
      </c>
      <c r="AO557" s="1">
        <v>0</v>
      </c>
      <c r="AP557" s="1">
        <v>0</v>
      </c>
      <c r="AQ557" s="1">
        <v>10442000000</v>
      </c>
      <c r="AR557" s="1">
        <v>0</v>
      </c>
      <c r="AS557" s="1">
        <v>0</v>
      </c>
      <c r="AT557" t="s">
        <v>59</v>
      </c>
      <c r="AU557" t="s">
        <v>59</v>
      </c>
      <c r="AV557" t="s">
        <v>59</v>
      </c>
    </row>
    <row r="558" spans="1:48" x14ac:dyDescent="0.25">
      <c r="A558">
        <v>2385947531</v>
      </c>
      <c r="B558" t="s">
        <v>1256</v>
      </c>
      <c r="C558">
        <v>5</v>
      </c>
      <c r="D558" t="s">
        <v>49</v>
      </c>
      <c r="E558">
        <v>2017</v>
      </c>
      <c r="F558" t="s">
        <v>50</v>
      </c>
      <c r="G558" t="s">
        <v>51</v>
      </c>
      <c r="H558">
        <v>2</v>
      </c>
      <c r="I558" t="s">
        <v>52</v>
      </c>
      <c r="J558">
        <v>216</v>
      </c>
      <c r="K558" t="s">
        <v>1247</v>
      </c>
      <c r="L558">
        <v>7</v>
      </c>
      <c r="M558" t="s">
        <v>54</v>
      </c>
      <c r="N558">
        <v>42</v>
      </c>
      <c r="O558" t="s">
        <v>55</v>
      </c>
      <c r="P558">
        <v>0</v>
      </c>
      <c r="Q558" t="s">
        <v>56</v>
      </c>
      <c r="R558">
        <v>0</v>
      </c>
      <c r="S558" t="s">
        <v>56</v>
      </c>
      <c r="T558">
        <v>0</v>
      </c>
      <c r="U558" t="s">
        <v>56</v>
      </c>
      <c r="V558">
        <v>0</v>
      </c>
      <c r="W558" t="s">
        <v>56</v>
      </c>
      <c r="X558">
        <v>0</v>
      </c>
      <c r="Y558" t="s">
        <v>55</v>
      </c>
      <c r="Z558">
        <v>201</v>
      </c>
      <c r="AA558">
        <v>185</v>
      </c>
      <c r="AB558" t="s">
        <v>61</v>
      </c>
      <c r="AC558">
        <v>71</v>
      </c>
      <c r="AD558" t="s">
        <v>62</v>
      </c>
      <c r="AE558" s="1">
        <v>1899408501</v>
      </c>
      <c r="AF558" s="1">
        <v>423833691</v>
      </c>
      <c r="AG558" s="1">
        <v>22.31</v>
      </c>
      <c r="AH558" s="1">
        <v>2654067870</v>
      </c>
      <c r="AI558" s="1">
        <v>2330892768</v>
      </c>
      <c r="AJ558" s="1">
        <v>87.82</v>
      </c>
      <c r="AK558" s="1">
        <v>2518802000</v>
      </c>
      <c r="AL558" s="1">
        <v>0</v>
      </c>
      <c r="AM558" s="1">
        <v>0</v>
      </c>
      <c r="AN558" s="1">
        <v>3836000000</v>
      </c>
      <c r="AO558" s="1">
        <v>0</v>
      </c>
      <c r="AP558" s="1">
        <v>0</v>
      </c>
      <c r="AQ558" s="1">
        <v>4210000000</v>
      </c>
      <c r="AR558" s="1">
        <v>0</v>
      </c>
      <c r="AS558" s="1">
        <v>0</v>
      </c>
      <c r="AT558" t="s">
        <v>59</v>
      </c>
      <c r="AU558" t="s">
        <v>59</v>
      </c>
      <c r="AV558" t="s">
        <v>59</v>
      </c>
    </row>
    <row r="559" spans="1:48" x14ac:dyDescent="0.25">
      <c r="A559">
        <v>2385947531</v>
      </c>
      <c r="B559" t="s">
        <v>1257</v>
      </c>
      <c r="C559">
        <v>5</v>
      </c>
      <c r="D559" t="s">
        <v>49</v>
      </c>
      <c r="E559">
        <v>2017</v>
      </c>
      <c r="F559" t="s">
        <v>50</v>
      </c>
      <c r="G559" t="s">
        <v>51</v>
      </c>
      <c r="H559">
        <v>2</v>
      </c>
      <c r="I559" t="s">
        <v>52</v>
      </c>
      <c r="J559">
        <v>217</v>
      </c>
      <c r="K559" t="s">
        <v>1258</v>
      </c>
      <c r="L559">
        <v>3</v>
      </c>
      <c r="M559" t="s">
        <v>69</v>
      </c>
      <c r="N559">
        <v>19</v>
      </c>
      <c r="O559" t="s">
        <v>150</v>
      </c>
      <c r="P559">
        <v>0</v>
      </c>
      <c r="Q559" t="s">
        <v>56</v>
      </c>
      <c r="R559">
        <v>0</v>
      </c>
      <c r="S559" t="s">
        <v>56</v>
      </c>
      <c r="T559">
        <v>0</v>
      </c>
      <c r="U559" t="s">
        <v>56</v>
      </c>
      <c r="V559">
        <v>0</v>
      </c>
      <c r="W559" t="s">
        <v>56</v>
      </c>
      <c r="X559">
        <v>0</v>
      </c>
      <c r="Y559" t="s">
        <v>150</v>
      </c>
      <c r="Z559">
        <v>178</v>
      </c>
      <c r="AA559">
        <v>148</v>
      </c>
      <c r="AB559" t="s">
        <v>151</v>
      </c>
      <c r="AC559">
        <v>105</v>
      </c>
      <c r="AD559" t="s">
        <v>1003</v>
      </c>
      <c r="AE559" s="1">
        <v>0</v>
      </c>
      <c r="AF559" s="1">
        <v>0</v>
      </c>
      <c r="AG559" s="1">
        <v>0</v>
      </c>
      <c r="AH559" s="1">
        <v>0</v>
      </c>
      <c r="AI559" s="1">
        <v>0</v>
      </c>
      <c r="AJ559" s="1">
        <v>0</v>
      </c>
      <c r="AK559" s="1">
        <v>0</v>
      </c>
      <c r="AL559" s="1">
        <v>0</v>
      </c>
      <c r="AM559" s="1">
        <v>0</v>
      </c>
      <c r="AN559" s="1">
        <v>0</v>
      </c>
      <c r="AO559" s="1">
        <v>0</v>
      </c>
      <c r="AP559" s="1">
        <v>0</v>
      </c>
      <c r="AQ559" s="1">
        <v>0</v>
      </c>
      <c r="AR559" s="1">
        <v>0</v>
      </c>
      <c r="AS559" s="1">
        <v>0</v>
      </c>
      <c r="AT559" t="s">
        <v>59</v>
      </c>
      <c r="AU559" t="s">
        <v>59</v>
      </c>
      <c r="AV559" t="s">
        <v>59</v>
      </c>
    </row>
    <row r="560" spans="1:48" x14ac:dyDescent="0.25">
      <c r="A560">
        <v>2385947531</v>
      </c>
      <c r="B560" t="s">
        <v>1259</v>
      </c>
      <c r="C560">
        <v>5</v>
      </c>
      <c r="D560" t="s">
        <v>49</v>
      </c>
      <c r="E560">
        <v>2017</v>
      </c>
      <c r="F560" t="s">
        <v>50</v>
      </c>
      <c r="G560" t="s">
        <v>51</v>
      </c>
      <c r="H560">
        <v>2</v>
      </c>
      <c r="I560" t="s">
        <v>52</v>
      </c>
      <c r="J560">
        <v>217</v>
      </c>
      <c r="K560" t="s">
        <v>1258</v>
      </c>
      <c r="L560">
        <v>3</v>
      </c>
      <c r="M560" t="s">
        <v>69</v>
      </c>
      <c r="N560">
        <v>19</v>
      </c>
      <c r="O560" t="s">
        <v>150</v>
      </c>
      <c r="P560">
        <v>0</v>
      </c>
      <c r="Q560" t="s">
        <v>56</v>
      </c>
      <c r="R560">
        <v>0</v>
      </c>
      <c r="S560" t="s">
        <v>56</v>
      </c>
      <c r="T560">
        <v>0</v>
      </c>
      <c r="U560" t="s">
        <v>56</v>
      </c>
      <c r="V560">
        <v>0</v>
      </c>
      <c r="W560" t="s">
        <v>56</v>
      </c>
      <c r="X560">
        <v>0</v>
      </c>
      <c r="Y560" t="s">
        <v>150</v>
      </c>
      <c r="Z560">
        <v>178</v>
      </c>
      <c r="AA560">
        <v>148</v>
      </c>
      <c r="AB560" t="s">
        <v>151</v>
      </c>
      <c r="AC560">
        <v>106</v>
      </c>
      <c r="AD560" t="s">
        <v>1005</v>
      </c>
      <c r="AE560" s="1">
        <v>3493358965</v>
      </c>
      <c r="AF560" s="1">
        <v>3493358965</v>
      </c>
      <c r="AG560" s="1">
        <v>100</v>
      </c>
      <c r="AH560" s="1">
        <v>0</v>
      </c>
      <c r="AI560" s="1">
        <v>0</v>
      </c>
      <c r="AJ560" s="1">
        <v>0</v>
      </c>
      <c r="AK560" s="1">
        <v>0</v>
      </c>
      <c r="AL560" s="1">
        <v>0</v>
      </c>
      <c r="AM560" s="1">
        <v>0</v>
      </c>
      <c r="AN560" s="1">
        <v>0</v>
      </c>
      <c r="AO560" s="1">
        <v>0</v>
      </c>
      <c r="AP560" s="1">
        <v>0</v>
      </c>
      <c r="AQ560" s="1">
        <v>0</v>
      </c>
      <c r="AR560" s="1">
        <v>0</v>
      </c>
      <c r="AS560" s="1">
        <v>0</v>
      </c>
      <c r="AT560" t="s">
        <v>59</v>
      </c>
      <c r="AU560" t="s">
        <v>59</v>
      </c>
      <c r="AV560" t="s">
        <v>59</v>
      </c>
    </row>
    <row r="561" spans="1:48" x14ac:dyDescent="0.25">
      <c r="A561">
        <v>2385947531</v>
      </c>
      <c r="B561" t="s">
        <v>1260</v>
      </c>
      <c r="C561">
        <v>5</v>
      </c>
      <c r="D561" t="s">
        <v>49</v>
      </c>
      <c r="E561">
        <v>2017</v>
      </c>
      <c r="F561" t="s">
        <v>50</v>
      </c>
      <c r="G561" t="s">
        <v>51</v>
      </c>
      <c r="H561">
        <v>2</v>
      </c>
      <c r="I561" t="s">
        <v>52</v>
      </c>
      <c r="J561">
        <v>217</v>
      </c>
      <c r="K561" t="s">
        <v>1258</v>
      </c>
      <c r="L561">
        <v>3</v>
      </c>
      <c r="M561" t="s">
        <v>69</v>
      </c>
      <c r="N561">
        <v>19</v>
      </c>
      <c r="O561" t="s">
        <v>150</v>
      </c>
      <c r="P561">
        <v>0</v>
      </c>
      <c r="Q561" t="s">
        <v>56</v>
      </c>
      <c r="R561">
        <v>0</v>
      </c>
      <c r="S561" t="s">
        <v>56</v>
      </c>
      <c r="T561">
        <v>0</v>
      </c>
      <c r="U561" t="s">
        <v>56</v>
      </c>
      <c r="V561">
        <v>0</v>
      </c>
      <c r="W561" t="s">
        <v>56</v>
      </c>
      <c r="X561">
        <v>0</v>
      </c>
      <c r="Y561" t="s">
        <v>150</v>
      </c>
      <c r="Z561">
        <v>178</v>
      </c>
      <c r="AA561">
        <v>148</v>
      </c>
      <c r="AB561" t="s">
        <v>151</v>
      </c>
      <c r="AC561">
        <v>111</v>
      </c>
      <c r="AD561" t="s">
        <v>1011</v>
      </c>
      <c r="AE561" s="1">
        <v>0</v>
      </c>
      <c r="AF561" s="1">
        <v>0</v>
      </c>
      <c r="AG561" s="1">
        <v>0</v>
      </c>
      <c r="AH561" s="1">
        <v>0</v>
      </c>
      <c r="AI561" s="1">
        <v>0</v>
      </c>
      <c r="AJ561" s="1">
        <v>0</v>
      </c>
      <c r="AK561" s="1">
        <v>0</v>
      </c>
      <c r="AL561" s="1">
        <v>0</v>
      </c>
      <c r="AM561" s="1">
        <v>0</v>
      </c>
      <c r="AN561" s="1">
        <v>0</v>
      </c>
      <c r="AO561" s="1">
        <v>0</v>
      </c>
      <c r="AP561" s="1">
        <v>0</v>
      </c>
      <c r="AQ561" s="1">
        <v>0</v>
      </c>
      <c r="AR561" s="1">
        <v>0</v>
      </c>
      <c r="AS561" s="1">
        <v>0</v>
      </c>
      <c r="AT561" t="s">
        <v>59</v>
      </c>
      <c r="AU561" t="s">
        <v>59</v>
      </c>
      <c r="AV561" t="s">
        <v>59</v>
      </c>
    </row>
    <row r="562" spans="1:48" x14ac:dyDescent="0.25">
      <c r="A562">
        <v>2385947531</v>
      </c>
      <c r="B562" t="s">
        <v>1261</v>
      </c>
      <c r="C562">
        <v>5</v>
      </c>
      <c r="D562" t="s">
        <v>49</v>
      </c>
      <c r="E562">
        <v>2017</v>
      </c>
      <c r="F562" t="s">
        <v>50</v>
      </c>
      <c r="G562" t="s">
        <v>51</v>
      </c>
      <c r="H562">
        <v>2</v>
      </c>
      <c r="I562" t="s">
        <v>52</v>
      </c>
      <c r="J562">
        <v>217</v>
      </c>
      <c r="K562" t="s">
        <v>1258</v>
      </c>
      <c r="L562">
        <v>3</v>
      </c>
      <c r="M562" t="s">
        <v>69</v>
      </c>
      <c r="N562">
        <v>19</v>
      </c>
      <c r="O562" t="s">
        <v>150</v>
      </c>
      <c r="P562">
        <v>0</v>
      </c>
      <c r="Q562" t="s">
        <v>56</v>
      </c>
      <c r="R562">
        <v>0</v>
      </c>
      <c r="S562" t="s">
        <v>56</v>
      </c>
      <c r="T562">
        <v>0</v>
      </c>
      <c r="U562" t="s">
        <v>56</v>
      </c>
      <c r="V562">
        <v>0</v>
      </c>
      <c r="W562" t="s">
        <v>56</v>
      </c>
      <c r="X562">
        <v>0</v>
      </c>
      <c r="Y562" t="s">
        <v>150</v>
      </c>
      <c r="Z562">
        <v>178</v>
      </c>
      <c r="AA562">
        <v>148</v>
      </c>
      <c r="AB562" t="s">
        <v>151</v>
      </c>
      <c r="AC562">
        <v>113</v>
      </c>
      <c r="AD562" t="s">
        <v>1014</v>
      </c>
      <c r="AE562" s="1">
        <v>538356740</v>
      </c>
      <c r="AF562" s="1">
        <v>538356740</v>
      </c>
      <c r="AG562" s="1">
        <v>100</v>
      </c>
      <c r="AH562" s="1">
        <v>0</v>
      </c>
      <c r="AI562" s="1">
        <v>0</v>
      </c>
      <c r="AJ562" s="1">
        <v>0</v>
      </c>
      <c r="AK562" s="1">
        <v>0</v>
      </c>
      <c r="AL562" s="1">
        <v>0</v>
      </c>
      <c r="AM562" s="1">
        <v>0</v>
      </c>
      <c r="AN562" s="1">
        <v>0</v>
      </c>
      <c r="AO562" s="1">
        <v>0</v>
      </c>
      <c r="AP562" s="1">
        <v>0</v>
      </c>
      <c r="AQ562" s="1">
        <v>0</v>
      </c>
      <c r="AR562" s="1">
        <v>0</v>
      </c>
      <c r="AS562" s="1">
        <v>0</v>
      </c>
      <c r="AT562" t="s">
        <v>59</v>
      </c>
      <c r="AU562" t="s">
        <v>59</v>
      </c>
      <c r="AV562" t="s">
        <v>59</v>
      </c>
    </row>
    <row r="563" spans="1:48" x14ac:dyDescent="0.25">
      <c r="A563">
        <v>2385947531</v>
      </c>
      <c r="B563" t="s">
        <v>1262</v>
      </c>
      <c r="C563">
        <v>5</v>
      </c>
      <c r="D563" t="s">
        <v>49</v>
      </c>
      <c r="E563">
        <v>2017</v>
      </c>
      <c r="F563" t="s">
        <v>50</v>
      </c>
      <c r="G563" t="s">
        <v>51</v>
      </c>
      <c r="H563">
        <v>2</v>
      </c>
      <c r="I563" t="s">
        <v>52</v>
      </c>
      <c r="J563">
        <v>217</v>
      </c>
      <c r="K563" t="s">
        <v>1258</v>
      </c>
      <c r="L563">
        <v>3</v>
      </c>
      <c r="M563" t="s">
        <v>69</v>
      </c>
      <c r="N563">
        <v>19</v>
      </c>
      <c r="O563" t="s">
        <v>150</v>
      </c>
      <c r="P563">
        <v>0</v>
      </c>
      <c r="Q563" t="s">
        <v>56</v>
      </c>
      <c r="R563">
        <v>0</v>
      </c>
      <c r="S563" t="s">
        <v>56</v>
      </c>
      <c r="T563">
        <v>0</v>
      </c>
      <c r="U563" t="s">
        <v>56</v>
      </c>
      <c r="V563">
        <v>0</v>
      </c>
      <c r="W563" t="s">
        <v>56</v>
      </c>
      <c r="X563">
        <v>0</v>
      </c>
      <c r="Y563" t="s">
        <v>150</v>
      </c>
      <c r="Z563">
        <v>178</v>
      </c>
      <c r="AA563">
        <v>148</v>
      </c>
      <c r="AB563" t="s">
        <v>151</v>
      </c>
      <c r="AC563">
        <v>506</v>
      </c>
      <c r="AD563" t="s">
        <v>1033</v>
      </c>
      <c r="AE563" s="1">
        <v>3924874743</v>
      </c>
      <c r="AF563" s="1">
        <v>3924874743</v>
      </c>
      <c r="AG563" s="1">
        <v>100</v>
      </c>
      <c r="AH563" s="1">
        <v>0</v>
      </c>
      <c r="AI563" s="1">
        <v>0</v>
      </c>
      <c r="AJ563" s="1">
        <v>0</v>
      </c>
      <c r="AK563" s="1">
        <v>0</v>
      </c>
      <c r="AL563" s="1">
        <v>0</v>
      </c>
      <c r="AM563" s="1">
        <v>0</v>
      </c>
      <c r="AN563" s="1">
        <v>0</v>
      </c>
      <c r="AO563" s="1">
        <v>0</v>
      </c>
      <c r="AP563" s="1">
        <v>0</v>
      </c>
      <c r="AQ563" s="1">
        <v>0</v>
      </c>
      <c r="AR563" s="1">
        <v>0</v>
      </c>
      <c r="AS563" s="1">
        <v>0</v>
      </c>
      <c r="AT563" t="s">
        <v>59</v>
      </c>
      <c r="AU563" t="s">
        <v>59</v>
      </c>
      <c r="AV563" t="s">
        <v>59</v>
      </c>
    </row>
    <row r="564" spans="1:48" x14ac:dyDescent="0.25">
      <c r="A564">
        <v>2385947531</v>
      </c>
      <c r="B564" t="s">
        <v>1263</v>
      </c>
      <c r="C564">
        <v>5</v>
      </c>
      <c r="D564" t="s">
        <v>49</v>
      </c>
      <c r="E564">
        <v>2017</v>
      </c>
      <c r="F564" t="s">
        <v>50</v>
      </c>
      <c r="G564" t="s">
        <v>51</v>
      </c>
      <c r="H564">
        <v>2</v>
      </c>
      <c r="I564" t="s">
        <v>52</v>
      </c>
      <c r="J564">
        <v>217</v>
      </c>
      <c r="K564" t="s">
        <v>1258</v>
      </c>
      <c r="L564">
        <v>3</v>
      </c>
      <c r="M564" t="s">
        <v>69</v>
      </c>
      <c r="N564">
        <v>21</v>
      </c>
      <c r="O564" t="s">
        <v>168</v>
      </c>
      <c r="P564">
        <v>0</v>
      </c>
      <c r="Q564" t="s">
        <v>56</v>
      </c>
      <c r="R564">
        <v>0</v>
      </c>
      <c r="S564" t="s">
        <v>56</v>
      </c>
      <c r="T564">
        <v>0</v>
      </c>
      <c r="U564" t="s">
        <v>56</v>
      </c>
      <c r="V564">
        <v>0</v>
      </c>
      <c r="W564" t="s">
        <v>56</v>
      </c>
      <c r="X564">
        <v>0</v>
      </c>
      <c r="Y564" t="s">
        <v>168</v>
      </c>
      <c r="Z564">
        <v>180</v>
      </c>
      <c r="AA564">
        <v>151</v>
      </c>
      <c r="AB564" t="s">
        <v>169</v>
      </c>
      <c r="AC564">
        <v>122</v>
      </c>
      <c r="AD564" t="s">
        <v>1021</v>
      </c>
      <c r="AE564" s="1">
        <v>24840508</v>
      </c>
      <c r="AF564" s="1">
        <v>24840508</v>
      </c>
      <c r="AG564" s="1">
        <v>100</v>
      </c>
      <c r="AH564" s="1">
        <v>0</v>
      </c>
      <c r="AI564" s="1">
        <v>0</v>
      </c>
      <c r="AJ564" s="1">
        <v>0</v>
      </c>
      <c r="AK564" s="1">
        <v>0</v>
      </c>
      <c r="AL564" s="1">
        <v>0</v>
      </c>
      <c r="AM564" s="1">
        <v>0</v>
      </c>
      <c r="AN564" s="1">
        <v>0</v>
      </c>
      <c r="AO564" s="1">
        <v>0</v>
      </c>
      <c r="AP564" s="1">
        <v>0</v>
      </c>
      <c r="AQ564" s="1">
        <v>0</v>
      </c>
      <c r="AR564" s="1">
        <v>0</v>
      </c>
      <c r="AS564" s="1">
        <v>0</v>
      </c>
      <c r="AT564" t="s">
        <v>59</v>
      </c>
      <c r="AU564" t="s">
        <v>59</v>
      </c>
      <c r="AV564" t="s">
        <v>59</v>
      </c>
    </row>
    <row r="565" spans="1:48" x14ac:dyDescent="0.25">
      <c r="A565">
        <v>2385947531</v>
      </c>
      <c r="B565" t="s">
        <v>1264</v>
      </c>
      <c r="C565">
        <v>5</v>
      </c>
      <c r="D565" t="s">
        <v>49</v>
      </c>
      <c r="E565">
        <v>2017</v>
      </c>
      <c r="F565" t="s">
        <v>50</v>
      </c>
      <c r="G565" t="s">
        <v>51</v>
      </c>
      <c r="H565">
        <v>2</v>
      </c>
      <c r="I565" t="s">
        <v>52</v>
      </c>
      <c r="J565">
        <v>217</v>
      </c>
      <c r="K565" t="s">
        <v>1258</v>
      </c>
      <c r="L565">
        <v>3</v>
      </c>
      <c r="M565" t="s">
        <v>69</v>
      </c>
      <c r="N565">
        <v>21</v>
      </c>
      <c r="O565" t="s">
        <v>168</v>
      </c>
      <c r="P565">
        <v>0</v>
      </c>
      <c r="Q565" t="s">
        <v>56</v>
      </c>
      <c r="R565">
        <v>0</v>
      </c>
      <c r="S565" t="s">
        <v>56</v>
      </c>
      <c r="T565">
        <v>0</v>
      </c>
      <c r="U565" t="s">
        <v>56</v>
      </c>
      <c r="V565">
        <v>0</v>
      </c>
      <c r="W565" t="s">
        <v>56</v>
      </c>
      <c r="X565">
        <v>0</v>
      </c>
      <c r="Y565" t="s">
        <v>168</v>
      </c>
      <c r="Z565">
        <v>180</v>
      </c>
      <c r="AA565">
        <v>151</v>
      </c>
      <c r="AB565" t="s">
        <v>169</v>
      </c>
      <c r="AC565">
        <v>123</v>
      </c>
      <c r="AD565" t="s">
        <v>1023</v>
      </c>
      <c r="AE565" s="1">
        <v>11608400</v>
      </c>
      <c r="AF565" s="1">
        <v>11608400</v>
      </c>
      <c r="AG565" s="1">
        <v>100</v>
      </c>
      <c r="AH565" s="1">
        <v>0</v>
      </c>
      <c r="AI565" s="1">
        <v>0</v>
      </c>
      <c r="AJ565" s="1">
        <v>0</v>
      </c>
      <c r="AK565" s="1">
        <v>0</v>
      </c>
      <c r="AL565" s="1">
        <v>0</v>
      </c>
      <c r="AM565" s="1">
        <v>0</v>
      </c>
      <c r="AN565" s="1">
        <v>0</v>
      </c>
      <c r="AO565" s="1">
        <v>0</v>
      </c>
      <c r="AP565" s="1">
        <v>0</v>
      </c>
      <c r="AQ565" s="1">
        <v>0</v>
      </c>
      <c r="AR565" s="1">
        <v>0</v>
      </c>
      <c r="AS565" s="1">
        <v>0</v>
      </c>
      <c r="AT565" t="s">
        <v>59</v>
      </c>
      <c r="AU565" t="s">
        <v>59</v>
      </c>
      <c r="AV565" t="s">
        <v>59</v>
      </c>
    </row>
    <row r="566" spans="1:48" x14ac:dyDescent="0.25">
      <c r="A566">
        <v>2385947531</v>
      </c>
      <c r="B566" t="s">
        <v>1265</v>
      </c>
      <c r="C566">
        <v>5</v>
      </c>
      <c r="D566" t="s">
        <v>49</v>
      </c>
      <c r="E566">
        <v>2017</v>
      </c>
      <c r="F566" t="s">
        <v>50</v>
      </c>
      <c r="G566" t="s">
        <v>51</v>
      </c>
      <c r="H566">
        <v>2</v>
      </c>
      <c r="I566" t="s">
        <v>52</v>
      </c>
      <c r="J566">
        <v>217</v>
      </c>
      <c r="K566" t="s">
        <v>1258</v>
      </c>
      <c r="L566">
        <v>7</v>
      </c>
      <c r="M566" t="s">
        <v>54</v>
      </c>
      <c r="N566">
        <v>42</v>
      </c>
      <c r="O566" t="s">
        <v>55</v>
      </c>
      <c r="P566">
        <v>0</v>
      </c>
      <c r="Q566" t="s">
        <v>56</v>
      </c>
      <c r="R566">
        <v>0</v>
      </c>
      <c r="S566" t="s">
        <v>56</v>
      </c>
      <c r="T566">
        <v>0</v>
      </c>
      <c r="U566" t="s">
        <v>56</v>
      </c>
      <c r="V566">
        <v>0</v>
      </c>
      <c r="W566" t="s">
        <v>56</v>
      </c>
      <c r="X566">
        <v>0</v>
      </c>
      <c r="Y566" t="s">
        <v>55</v>
      </c>
      <c r="Z566">
        <v>201</v>
      </c>
      <c r="AA566">
        <v>185</v>
      </c>
      <c r="AB566" t="s">
        <v>61</v>
      </c>
      <c r="AC566">
        <v>70</v>
      </c>
      <c r="AD566" t="s">
        <v>99</v>
      </c>
      <c r="AE566" s="1">
        <v>25946666</v>
      </c>
      <c r="AF566" s="1">
        <v>25946666</v>
      </c>
      <c r="AG566" s="1">
        <v>100</v>
      </c>
      <c r="AH566" s="1">
        <v>0</v>
      </c>
      <c r="AI566" s="1">
        <v>0</v>
      </c>
      <c r="AJ566" s="1">
        <v>0</v>
      </c>
      <c r="AK566" s="1">
        <v>0</v>
      </c>
      <c r="AL566" s="1">
        <v>0</v>
      </c>
      <c r="AM566" s="1">
        <v>0</v>
      </c>
      <c r="AN566" s="1">
        <v>0</v>
      </c>
      <c r="AO566" s="1">
        <v>0</v>
      </c>
      <c r="AP566" s="1">
        <v>0</v>
      </c>
      <c r="AQ566" s="1">
        <v>0</v>
      </c>
      <c r="AR566" s="1">
        <v>0</v>
      </c>
      <c r="AS566" s="1">
        <v>0</v>
      </c>
      <c r="AT566" t="s">
        <v>59</v>
      </c>
      <c r="AU566" t="s">
        <v>59</v>
      </c>
      <c r="AV566" t="s">
        <v>59</v>
      </c>
    </row>
    <row r="567" spans="1:48" x14ac:dyDescent="0.25">
      <c r="A567">
        <v>2385947531</v>
      </c>
      <c r="B567" t="s">
        <v>1266</v>
      </c>
      <c r="C567">
        <v>5</v>
      </c>
      <c r="D567" t="s">
        <v>49</v>
      </c>
      <c r="E567">
        <v>2017</v>
      </c>
      <c r="F567" t="s">
        <v>50</v>
      </c>
      <c r="G567" t="s">
        <v>51</v>
      </c>
      <c r="H567">
        <v>2</v>
      </c>
      <c r="I567" t="s">
        <v>52</v>
      </c>
      <c r="J567">
        <v>217</v>
      </c>
      <c r="K567" t="s">
        <v>1258</v>
      </c>
      <c r="L567">
        <v>7</v>
      </c>
      <c r="M567" t="s">
        <v>54</v>
      </c>
      <c r="N567">
        <v>43</v>
      </c>
      <c r="O567" t="s">
        <v>64</v>
      </c>
      <c r="P567">
        <v>0</v>
      </c>
      <c r="Q567" t="s">
        <v>56</v>
      </c>
      <c r="R567">
        <v>0</v>
      </c>
      <c r="S567" t="s">
        <v>56</v>
      </c>
      <c r="T567">
        <v>0</v>
      </c>
      <c r="U567" t="s">
        <v>56</v>
      </c>
      <c r="V567">
        <v>0</v>
      </c>
      <c r="W567" t="s">
        <v>56</v>
      </c>
      <c r="X567">
        <v>0</v>
      </c>
      <c r="Y567" t="s">
        <v>64</v>
      </c>
      <c r="Z567">
        <v>202</v>
      </c>
      <c r="AA567">
        <v>189</v>
      </c>
      <c r="AB567" t="s">
        <v>65</v>
      </c>
      <c r="AC567">
        <v>379</v>
      </c>
      <c r="AD567" t="s">
        <v>66</v>
      </c>
      <c r="AE567" s="1">
        <v>274533333</v>
      </c>
      <c r="AF567" s="1">
        <v>274533333</v>
      </c>
      <c r="AG567" s="1">
        <v>100</v>
      </c>
      <c r="AH567" s="1">
        <v>0</v>
      </c>
      <c r="AI567" s="1">
        <v>0</v>
      </c>
      <c r="AJ567" s="1">
        <v>0</v>
      </c>
      <c r="AK567" s="1">
        <v>0</v>
      </c>
      <c r="AL567" s="1">
        <v>0</v>
      </c>
      <c r="AM567" s="1">
        <v>0</v>
      </c>
      <c r="AN567" s="1">
        <v>0</v>
      </c>
      <c r="AO567" s="1">
        <v>0</v>
      </c>
      <c r="AP567" s="1">
        <v>0</v>
      </c>
      <c r="AQ567" s="1">
        <v>0</v>
      </c>
      <c r="AR567" s="1">
        <v>0</v>
      </c>
      <c r="AS567" s="1">
        <v>0</v>
      </c>
      <c r="AT567" t="s">
        <v>59</v>
      </c>
      <c r="AU567" t="s">
        <v>59</v>
      </c>
      <c r="AV567" t="s">
        <v>59</v>
      </c>
    </row>
    <row r="568" spans="1:48" x14ac:dyDescent="0.25">
      <c r="A568">
        <v>2385947531</v>
      </c>
      <c r="B568" t="s">
        <v>1267</v>
      </c>
      <c r="C568">
        <v>5</v>
      </c>
      <c r="D568" t="s">
        <v>49</v>
      </c>
      <c r="E568">
        <v>2017</v>
      </c>
      <c r="F568" t="s">
        <v>50</v>
      </c>
      <c r="G568" t="s">
        <v>51</v>
      </c>
      <c r="H568">
        <v>2</v>
      </c>
      <c r="I568" t="s">
        <v>52</v>
      </c>
      <c r="J568">
        <v>217</v>
      </c>
      <c r="K568" t="s">
        <v>1258</v>
      </c>
      <c r="L568">
        <v>7</v>
      </c>
      <c r="M568" t="s">
        <v>54</v>
      </c>
      <c r="N568">
        <v>44</v>
      </c>
      <c r="O568" t="s">
        <v>125</v>
      </c>
      <c r="P568">
        <v>0</v>
      </c>
      <c r="Q568" t="s">
        <v>56</v>
      </c>
      <c r="R568">
        <v>0</v>
      </c>
      <c r="S568" t="s">
        <v>56</v>
      </c>
      <c r="T568">
        <v>0</v>
      </c>
      <c r="U568" t="s">
        <v>56</v>
      </c>
      <c r="V568">
        <v>0</v>
      </c>
      <c r="W568" t="s">
        <v>56</v>
      </c>
      <c r="X568">
        <v>0</v>
      </c>
      <c r="Y568" t="s">
        <v>125</v>
      </c>
      <c r="Z568">
        <v>203</v>
      </c>
      <c r="AA568">
        <v>192</v>
      </c>
      <c r="AB568" t="s">
        <v>126</v>
      </c>
      <c r="AC568">
        <v>92</v>
      </c>
      <c r="AD568" t="s">
        <v>129</v>
      </c>
      <c r="AE568" s="1">
        <v>27990676</v>
      </c>
      <c r="AF568" s="1">
        <v>27990676</v>
      </c>
      <c r="AG568" s="1">
        <v>100</v>
      </c>
      <c r="AH568" s="1">
        <v>0</v>
      </c>
      <c r="AI568" s="1">
        <v>0</v>
      </c>
      <c r="AJ568" s="1">
        <v>0</v>
      </c>
      <c r="AK568" s="1">
        <v>0</v>
      </c>
      <c r="AL568" s="1">
        <v>0</v>
      </c>
      <c r="AM568" s="1">
        <v>0</v>
      </c>
      <c r="AN568" s="1">
        <v>0</v>
      </c>
      <c r="AO568" s="1">
        <v>0</v>
      </c>
      <c r="AP568" s="1">
        <v>0</v>
      </c>
      <c r="AQ568" s="1">
        <v>0</v>
      </c>
      <c r="AR568" s="1">
        <v>0</v>
      </c>
      <c r="AS568" s="1">
        <v>0</v>
      </c>
      <c r="AT568" t="s">
        <v>59</v>
      </c>
      <c r="AU568" t="s">
        <v>59</v>
      </c>
      <c r="AV568" t="s">
        <v>59</v>
      </c>
    </row>
    <row r="569" spans="1:48" x14ac:dyDescent="0.25">
      <c r="A569">
        <v>2385947531</v>
      </c>
      <c r="B569" t="s">
        <v>1268</v>
      </c>
      <c r="C569">
        <v>5</v>
      </c>
      <c r="D569" t="s">
        <v>49</v>
      </c>
      <c r="E569">
        <v>2017</v>
      </c>
      <c r="F569" t="s">
        <v>50</v>
      </c>
      <c r="G569" t="s">
        <v>51</v>
      </c>
      <c r="H569">
        <v>2</v>
      </c>
      <c r="I569" t="s">
        <v>52</v>
      </c>
      <c r="J569">
        <v>218</v>
      </c>
      <c r="K569" t="s">
        <v>1269</v>
      </c>
      <c r="L569">
        <v>6</v>
      </c>
      <c r="M569" t="s">
        <v>458</v>
      </c>
      <c r="N569">
        <v>38</v>
      </c>
      <c r="O569" t="s">
        <v>833</v>
      </c>
      <c r="P569">
        <v>0</v>
      </c>
      <c r="Q569" t="s">
        <v>56</v>
      </c>
      <c r="R569">
        <v>0</v>
      </c>
      <c r="S569" t="s">
        <v>56</v>
      </c>
      <c r="T569">
        <v>0</v>
      </c>
      <c r="U569" t="s">
        <v>56</v>
      </c>
      <c r="V569">
        <v>0</v>
      </c>
      <c r="W569" t="s">
        <v>56</v>
      </c>
      <c r="X569">
        <v>0</v>
      </c>
      <c r="Y569" t="s">
        <v>833</v>
      </c>
      <c r="Z569">
        <v>197</v>
      </c>
      <c r="AA569">
        <v>177</v>
      </c>
      <c r="AB569" t="s">
        <v>834</v>
      </c>
      <c r="AC569">
        <v>519</v>
      </c>
      <c r="AD569" t="s">
        <v>1270</v>
      </c>
      <c r="AE569" s="1">
        <v>2509993769</v>
      </c>
      <c r="AF569" s="1">
        <v>2489575454</v>
      </c>
      <c r="AG569" s="1">
        <v>99.19</v>
      </c>
      <c r="AH569" s="1">
        <v>5308000000</v>
      </c>
      <c r="AI569" s="1">
        <v>4177763418</v>
      </c>
      <c r="AJ569" s="1">
        <v>78.709999999999994</v>
      </c>
      <c r="AK569" s="1">
        <v>5465186000</v>
      </c>
      <c r="AL569" s="1">
        <v>0</v>
      </c>
      <c r="AM569" s="1">
        <v>0</v>
      </c>
      <c r="AN569" s="1">
        <v>4408000000</v>
      </c>
      <c r="AO569" s="1">
        <v>0</v>
      </c>
      <c r="AP569" s="1">
        <v>0</v>
      </c>
      <c r="AQ569" s="1">
        <v>6857000000</v>
      </c>
      <c r="AR569" s="1">
        <v>0</v>
      </c>
      <c r="AS569" s="1">
        <v>0</v>
      </c>
      <c r="AT569" t="s">
        <v>59</v>
      </c>
      <c r="AU569" t="s">
        <v>59</v>
      </c>
      <c r="AV569" t="s">
        <v>59</v>
      </c>
    </row>
    <row r="570" spans="1:48" x14ac:dyDescent="0.25">
      <c r="A570">
        <v>2385947531</v>
      </c>
      <c r="B570" t="s">
        <v>1271</v>
      </c>
      <c r="C570">
        <v>5</v>
      </c>
      <c r="D570" t="s">
        <v>49</v>
      </c>
      <c r="E570">
        <v>2017</v>
      </c>
      <c r="F570" t="s">
        <v>50</v>
      </c>
      <c r="G570" t="s">
        <v>51</v>
      </c>
      <c r="H570">
        <v>2</v>
      </c>
      <c r="I570" t="s">
        <v>52</v>
      </c>
      <c r="J570">
        <v>218</v>
      </c>
      <c r="K570" t="s">
        <v>1269</v>
      </c>
      <c r="L570">
        <v>6</v>
      </c>
      <c r="M570" t="s">
        <v>458</v>
      </c>
      <c r="N570">
        <v>39</v>
      </c>
      <c r="O570" t="s">
        <v>459</v>
      </c>
      <c r="P570">
        <v>0</v>
      </c>
      <c r="Q570" t="s">
        <v>56</v>
      </c>
      <c r="R570">
        <v>0</v>
      </c>
      <c r="S570" t="s">
        <v>56</v>
      </c>
      <c r="T570">
        <v>0</v>
      </c>
      <c r="U570" t="s">
        <v>56</v>
      </c>
      <c r="V570">
        <v>0</v>
      </c>
      <c r="W570" t="s">
        <v>56</v>
      </c>
      <c r="X570">
        <v>0</v>
      </c>
      <c r="Y570" t="s">
        <v>459</v>
      </c>
      <c r="Z570">
        <v>198</v>
      </c>
      <c r="AA570">
        <v>179</v>
      </c>
      <c r="AB570" t="s">
        <v>460</v>
      </c>
      <c r="AC570">
        <v>452</v>
      </c>
      <c r="AD570" t="s">
        <v>877</v>
      </c>
      <c r="AE570" s="1">
        <v>5694990989</v>
      </c>
      <c r="AF570" s="1">
        <v>5534068792</v>
      </c>
      <c r="AG570" s="1">
        <v>97.17</v>
      </c>
      <c r="AH570" s="1">
        <v>8637190560</v>
      </c>
      <c r="AI570" s="1">
        <v>6781926503</v>
      </c>
      <c r="AJ570" s="1">
        <v>78.52</v>
      </c>
      <c r="AK570" s="1">
        <v>11654689000</v>
      </c>
      <c r="AL570" s="1">
        <v>0</v>
      </c>
      <c r="AM570" s="1">
        <v>0</v>
      </c>
      <c r="AN570" s="1">
        <v>5968500000</v>
      </c>
      <c r="AO570" s="1">
        <v>0</v>
      </c>
      <c r="AP570" s="1">
        <v>0</v>
      </c>
      <c r="AQ570" s="1">
        <v>8954000000</v>
      </c>
      <c r="AR570" s="1">
        <v>0</v>
      </c>
      <c r="AS570" s="1">
        <v>0</v>
      </c>
      <c r="AT570" t="s">
        <v>59</v>
      </c>
      <c r="AU570" t="s">
        <v>59</v>
      </c>
      <c r="AV570" t="s">
        <v>59</v>
      </c>
    </row>
    <row r="571" spans="1:48" x14ac:dyDescent="0.25">
      <c r="A571">
        <v>2385947531</v>
      </c>
      <c r="B571" t="s">
        <v>1272</v>
      </c>
      <c r="C571">
        <v>5</v>
      </c>
      <c r="D571" t="s">
        <v>49</v>
      </c>
      <c r="E571">
        <v>2017</v>
      </c>
      <c r="F571" t="s">
        <v>50</v>
      </c>
      <c r="G571" t="s">
        <v>51</v>
      </c>
      <c r="H571">
        <v>2</v>
      </c>
      <c r="I571" t="s">
        <v>52</v>
      </c>
      <c r="J571">
        <v>218</v>
      </c>
      <c r="K571" t="s">
        <v>1269</v>
      </c>
      <c r="L571">
        <v>6</v>
      </c>
      <c r="M571" t="s">
        <v>458</v>
      </c>
      <c r="N571">
        <v>39</v>
      </c>
      <c r="O571" t="s">
        <v>459</v>
      </c>
      <c r="P571">
        <v>0</v>
      </c>
      <c r="Q571" t="s">
        <v>56</v>
      </c>
      <c r="R571">
        <v>0</v>
      </c>
      <c r="S571" t="s">
        <v>56</v>
      </c>
      <c r="T571">
        <v>0</v>
      </c>
      <c r="U571" t="s">
        <v>56</v>
      </c>
      <c r="V571">
        <v>0</v>
      </c>
      <c r="W571" t="s">
        <v>56</v>
      </c>
      <c r="X571">
        <v>0</v>
      </c>
      <c r="Y571" t="s">
        <v>459</v>
      </c>
      <c r="Z571">
        <v>198</v>
      </c>
      <c r="AA571">
        <v>179</v>
      </c>
      <c r="AB571" t="s">
        <v>460</v>
      </c>
      <c r="AC571">
        <v>453</v>
      </c>
      <c r="AD571" t="s">
        <v>879</v>
      </c>
      <c r="AE571" s="1">
        <v>1219130055</v>
      </c>
      <c r="AF571" s="1">
        <v>1219130055</v>
      </c>
      <c r="AG571" s="1">
        <v>100</v>
      </c>
      <c r="AH571" s="1">
        <v>1201577869</v>
      </c>
      <c r="AI571" s="1">
        <v>649319299</v>
      </c>
      <c r="AJ571" s="1">
        <v>54.04</v>
      </c>
      <c r="AK571" s="1">
        <v>1877934000</v>
      </c>
      <c r="AL571" s="1">
        <v>0</v>
      </c>
      <c r="AM571" s="1">
        <v>0</v>
      </c>
      <c r="AN571" s="1">
        <v>1900000000</v>
      </c>
      <c r="AO571" s="1">
        <v>0</v>
      </c>
      <c r="AP571" s="1">
        <v>0</v>
      </c>
      <c r="AQ571" s="1">
        <v>3200000000</v>
      </c>
      <c r="AR571" s="1">
        <v>0</v>
      </c>
      <c r="AS571" s="1">
        <v>0</v>
      </c>
      <c r="AT571" t="s">
        <v>59</v>
      </c>
      <c r="AU571" t="s">
        <v>59</v>
      </c>
      <c r="AV571" t="s">
        <v>59</v>
      </c>
    </row>
    <row r="572" spans="1:48" x14ac:dyDescent="0.25">
      <c r="A572">
        <v>2385947531</v>
      </c>
      <c r="B572" t="s">
        <v>1273</v>
      </c>
      <c r="C572">
        <v>5</v>
      </c>
      <c r="D572" t="s">
        <v>49</v>
      </c>
      <c r="E572">
        <v>2017</v>
      </c>
      <c r="F572" t="s">
        <v>50</v>
      </c>
      <c r="G572" t="s">
        <v>51</v>
      </c>
      <c r="H572">
        <v>2</v>
      </c>
      <c r="I572" t="s">
        <v>52</v>
      </c>
      <c r="J572">
        <v>218</v>
      </c>
      <c r="K572" t="s">
        <v>1269</v>
      </c>
      <c r="L572">
        <v>6</v>
      </c>
      <c r="M572" t="s">
        <v>458</v>
      </c>
      <c r="N572">
        <v>39</v>
      </c>
      <c r="O572" t="s">
        <v>459</v>
      </c>
      <c r="P572">
        <v>0</v>
      </c>
      <c r="Q572" t="s">
        <v>56</v>
      </c>
      <c r="R572">
        <v>0</v>
      </c>
      <c r="S572" t="s">
        <v>56</v>
      </c>
      <c r="T572">
        <v>0</v>
      </c>
      <c r="U572" t="s">
        <v>56</v>
      </c>
      <c r="V572">
        <v>0</v>
      </c>
      <c r="W572" t="s">
        <v>56</v>
      </c>
      <c r="X572">
        <v>0</v>
      </c>
      <c r="Y572" t="s">
        <v>459</v>
      </c>
      <c r="Z572">
        <v>198</v>
      </c>
      <c r="AA572">
        <v>179</v>
      </c>
      <c r="AB572" t="s">
        <v>460</v>
      </c>
      <c r="AC572">
        <v>454</v>
      </c>
      <c r="AD572" t="s">
        <v>1274</v>
      </c>
      <c r="AE572" s="1">
        <v>1381681188</v>
      </c>
      <c r="AF572" s="1">
        <v>1381681188</v>
      </c>
      <c r="AG572" s="1">
        <v>100</v>
      </c>
      <c r="AH572" s="1">
        <v>2328852766</v>
      </c>
      <c r="AI572" s="1">
        <v>1096027856</v>
      </c>
      <c r="AJ572" s="1">
        <v>47.06</v>
      </c>
      <c r="AK572" s="1">
        <v>1298575000</v>
      </c>
      <c r="AL572" s="1">
        <v>0</v>
      </c>
      <c r="AM572" s="1">
        <v>0</v>
      </c>
      <c r="AN572" s="1">
        <v>522500000</v>
      </c>
      <c r="AO572" s="1">
        <v>0</v>
      </c>
      <c r="AP572" s="1">
        <v>0</v>
      </c>
      <c r="AQ572" s="1">
        <v>900000000</v>
      </c>
      <c r="AR572" s="1">
        <v>0</v>
      </c>
      <c r="AS572" s="1">
        <v>0</v>
      </c>
      <c r="AT572" t="s">
        <v>59</v>
      </c>
      <c r="AU572" t="s">
        <v>59</v>
      </c>
      <c r="AV572" t="s">
        <v>59</v>
      </c>
    </row>
    <row r="573" spans="1:48" x14ac:dyDescent="0.25">
      <c r="A573">
        <v>2385947531</v>
      </c>
      <c r="B573" t="s">
        <v>1275</v>
      </c>
      <c r="C573">
        <v>5</v>
      </c>
      <c r="D573" t="s">
        <v>49</v>
      </c>
      <c r="E573">
        <v>2017</v>
      </c>
      <c r="F573" t="s">
        <v>50</v>
      </c>
      <c r="G573" t="s">
        <v>51</v>
      </c>
      <c r="H573">
        <v>2</v>
      </c>
      <c r="I573" t="s">
        <v>52</v>
      </c>
      <c r="J573">
        <v>218</v>
      </c>
      <c r="K573" t="s">
        <v>1269</v>
      </c>
      <c r="L573">
        <v>6</v>
      </c>
      <c r="M573" t="s">
        <v>458</v>
      </c>
      <c r="N573">
        <v>39</v>
      </c>
      <c r="O573" t="s">
        <v>459</v>
      </c>
      <c r="P573">
        <v>0</v>
      </c>
      <c r="Q573" t="s">
        <v>56</v>
      </c>
      <c r="R573">
        <v>0</v>
      </c>
      <c r="S573" t="s">
        <v>56</v>
      </c>
      <c r="T573">
        <v>0</v>
      </c>
      <c r="U573" t="s">
        <v>56</v>
      </c>
      <c r="V573">
        <v>0</v>
      </c>
      <c r="W573" t="s">
        <v>56</v>
      </c>
      <c r="X573">
        <v>0</v>
      </c>
      <c r="Y573" t="s">
        <v>459</v>
      </c>
      <c r="Z573">
        <v>198</v>
      </c>
      <c r="AA573">
        <v>179</v>
      </c>
      <c r="AB573" t="s">
        <v>460</v>
      </c>
      <c r="AC573">
        <v>455</v>
      </c>
      <c r="AD573" t="s">
        <v>881</v>
      </c>
      <c r="AE573" s="1">
        <v>2790305929</v>
      </c>
      <c r="AF573" s="1">
        <v>2620365242</v>
      </c>
      <c r="AG573" s="1">
        <v>93.91</v>
      </c>
      <c r="AH573" s="1">
        <v>3500000000</v>
      </c>
      <c r="AI573" s="1">
        <v>3090641706</v>
      </c>
      <c r="AJ573" s="1">
        <v>88.3</v>
      </c>
      <c r="AK573" s="1">
        <v>4160525000</v>
      </c>
      <c r="AL573" s="1">
        <v>0</v>
      </c>
      <c r="AM573" s="1">
        <v>0</v>
      </c>
      <c r="AN573" s="1">
        <v>4110000000</v>
      </c>
      <c r="AO573" s="1">
        <v>0</v>
      </c>
      <c r="AP573" s="1">
        <v>0</v>
      </c>
      <c r="AQ573" s="1">
        <v>6394000000</v>
      </c>
      <c r="AR573" s="1">
        <v>0</v>
      </c>
      <c r="AS573" s="1">
        <v>0</v>
      </c>
      <c r="AT573" t="s">
        <v>59</v>
      </c>
      <c r="AU573" t="s">
        <v>59</v>
      </c>
      <c r="AV573" t="s">
        <v>59</v>
      </c>
    </row>
    <row r="574" spans="1:48" x14ac:dyDescent="0.25">
      <c r="A574">
        <v>2385947531</v>
      </c>
      <c r="B574" t="s">
        <v>1276</v>
      </c>
      <c r="C574">
        <v>5</v>
      </c>
      <c r="D574" t="s">
        <v>49</v>
      </c>
      <c r="E574">
        <v>2017</v>
      </c>
      <c r="F574" t="s">
        <v>50</v>
      </c>
      <c r="G574" t="s">
        <v>51</v>
      </c>
      <c r="H574">
        <v>2</v>
      </c>
      <c r="I574" t="s">
        <v>52</v>
      </c>
      <c r="J574">
        <v>218</v>
      </c>
      <c r="K574" t="s">
        <v>1269</v>
      </c>
      <c r="L574">
        <v>6</v>
      </c>
      <c r="M574" t="s">
        <v>458</v>
      </c>
      <c r="N574">
        <v>39</v>
      </c>
      <c r="O574" t="s">
        <v>459</v>
      </c>
      <c r="P574">
        <v>0</v>
      </c>
      <c r="Q574" t="s">
        <v>56</v>
      </c>
      <c r="R574">
        <v>0</v>
      </c>
      <c r="S574" t="s">
        <v>56</v>
      </c>
      <c r="T574">
        <v>0</v>
      </c>
      <c r="U574" t="s">
        <v>56</v>
      </c>
      <c r="V574">
        <v>0</v>
      </c>
      <c r="W574" t="s">
        <v>56</v>
      </c>
      <c r="X574">
        <v>0</v>
      </c>
      <c r="Y574" t="s">
        <v>459</v>
      </c>
      <c r="Z574">
        <v>198</v>
      </c>
      <c r="AA574">
        <v>179</v>
      </c>
      <c r="AB574" t="s">
        <v>460</v>
      </c>
      <c r="AC574">
        <v>538</v>
      </c>
      <c r="AD574" t="s">
        <v>1277</v>
      </c>
      <c r="AE574" s="1">
        <v>0</v>
      </c>
      <c r="AF574" s="1">
        <v>0</v>
      </c>
      <c r="AG574" s="1">
        <v>0</v>
      </c>
      <c r="AH574" s="1">
        <v>0</v>
      </c>
      <c r="AI574" s="1">
        <v>0</v>
      </c>
      <c r="AJ574" s="1">
        <v>0</v>
      </c>
      <c r="AK574" s="1">
        <v>0</v>
      </c>
      <c r="AL574" s="1">
        <v>0</v>
      </c>
      <c r="AM574" s="1">
        <v>0</v>
      </c>
      <c r="AN574" s="1">
        <v>0</v>
      </c>
      <c r="AO574" s="1">
        <v>0</v>
      </c>
      <c r="AP574" s="1">
        <v>0</v>
      </c>
      <c r="AQ574" s="1">
        <v>0</v>
      </c>
      <c r="AR574" s="1">
        <v>0</v>
      </c>
      <c r="AS574" s="1">
        <v>0</v>
      </c>
      <c r="AT574" t="s">
        <v>59</v>
      </c>
      <c r="AU574" t="s">
        <v>59</v>
      </c>
      <c r="AV574" t="s">
        <v>59</v>
      </c>
    </row>
    <row r="575" spans="1:48" x14ac:dyDescent="0.25">
      <c r="A575">
        <v>2385947531</v>
      </c>
      <c r="B575" t="s">
        <v>1278</v>
      </c>
      <c r="C575">
        <v>5</v>
      </c>
      <c r="D575" t="s">
        <v>49</v>
      </c>
      <c r="E575">
        <v>2017</v>
      </c>
      <c r="F575" t="s">
        <v>50</v>
      </c>
      <c r="G575" t="s">
        <v>51</v>
      </c>
      <c r="H575">
        <v>2</v>
      </c>
      <c r="I575" t="s">
        <v>52</v>
      </c>
      <c r="J575">
        <v>218</v>
      </c>
      <c r="K575" t="s">
        <v>1269</v>
      </c>
      <c r="L575">
        <v>7</v>
      </c>
      <c r="M575" t="s">
        <v>54</v>
      </c>
      <c r="N575">
        <v>42</v>
      </c>
      <c r="O575" t="s">
        <v>55</v>
      </c>
      <c r="P575">
        <v>0</v>
      </c>
      <c r="Q575" t="s">
        <v>56</v>
      </c>
      <c r="R575">
        <v>0</v>
      </c>
      <c r="S575" t="s">
        <v>56</v>
      </c>
      <c r="T575">
        <v>0</v>
      </c>
      <c r="U575" t="s">
        <v>56</v>
      </c>
      <c r="V575">
        <v>0</v>
      </c>
      <c r="W575" t="s">
        <v>56</v>
      </c>
      <c r="X575">
        <v>0</v>
      </c>
      <c r="Y575" t="s">
        <v>55</v>
      </c>
      <c r="Z575">
        <v>201</v>
      </c>
      <c r="AA575">
        <v>185</v>
      </c>
      <c r="AB575" t="s">
        <v>61</v>
      </c>
      <c r="AC575">
        <v>71</v>
      </c>
      <c r="AD575" t="s">
        <v>62</v>
      </c>
      <c r="AE575" s="1">
        <v>12356445601</v>
      </c>
      <c r="AF575" s="1">
        <v>12105988299</v>
      </c>
      <c r="AG575" s="1">
        <v>97.97</v>
      </c>
      <c r="AH575" s="1">
        <v>6987672000</v>
      </c>
      <c r="AI575" s="1">
        <v>3452992370</v>
      </c>
      <c r="AJ575" s="1">
        <v>49.42</v>
      </c>
      <c r="AK575" s="1">
        <v>16647548000</v>
      </c>
      <c r="AL575" s="1">
        <v>0</v>
      </c>
      <c r="AM575" s="1">
        <v>0</v>
      </c>
      <c r="AN575" s="1">
        <v>3091000000</v>
      </c>
      <c r="AO575" s="1">
        <v>0</v>
      </c>
      <c r="AP575" s="1">
        <v>0</v>
      </c>
      <c r="AQ575" s="1">
        <v>4809000000</v>
      </c>
      <c r="AR575" s="1">
        <v>0</v>
      </c>
      <c r="AS575" s="1">
        <v>0</v>
      </c>
      <c r="AT575" t="s">
        <v>59</v>
      </c>
      <c r="AU575" t="s">
        <v>59</v>
      </c>
      <c r="AV575" t="s">
        <v>59</v>
      </c>
    </row>
    <row r="576" spans="1:48" x14ac:dyDescent="0.25">
      <c r="A576">
        <v>2385947531</v>
      </c>
      <c r="B576" t="s">
        <v>1279</v>
      </c>
      <c r="C576">
        <v>5</v>
      </c>
      <c r="D576" t="s">
        <v>49</v>
      </c>
      <c r="E576">
        <v>2017</v>
      </c>
      <c r="F576" t="s">
        <v>50</v>
      </c>
      <c r="G576" t="s">
        <v>51</v>
      </c>
      <c r="H576">
        <v>2</v>
      </c>
      <c r="I576" t="s">
        <v>52</v>
      </c>
      <c r="J576">
        <v>219</v>
      </c>
      <c r="K576" t="s">
        <v>1280</v>
      </c>
      <c r="L576">
        <v>1</v>
      </c>
      <c r="M576" t="s">
        <v>331</v>
      </c>
      <c r="N576">
        <v>6</v>
      </c>
      <c r="O576" t="s">
        <v>336</v>
      </c>
      <c r="P576">
        <v>0</v>
      </c>
      <c r="Q576" t="s">
        <v>56</v>
      </c>
      <c r="R576">
        <v>0</v>
      </c>
      <c r="S576" t="s">
        <v>56</v>
      </c>
      <c r="T576">
        <v>0</v>
      </c>
      <c r="U576" t="s">
        <v>56</v>
      </c>
      <c r="V576">
        <v>0</v>
      </c>
      <c r="W576" t="s">
        <v>56</v>
      </c>
      <c r="X576">
        <v>0</v>
      </c>
      <c r="Y576" t="s">
        <v>336</v>
      </c>
      <c r="Z576">
        <v>165</v>
      </c>
      <c r="AA576">
        <v>113</v>
      </c>
      <c r="AB576" t="s">
        <v>337</v>
      </c>
      <c r="AC576">
        <v>386</v>
      </c>
      <c r="AD576" t="s">
        <v>342</v>
      </c>
      <c r="AE576" s="1">
        <v>527000000</v>
      </c>
      <c r="AF576" s="1">
        <v>515731700</v>
      </c>
      <c r="AG576" s="1">
        <v>97.86</v>
      </c>
      <c r="AH576" s="1">
        <v>3531891900</v>
      </c>
      <c r="AI576" s="1">
        <v>3491981200</v>
      </c>
      <c r="AJ576" s="1">
        <v>98.87</v>
      </c>
      <c r="AK576" s="1">
        <v>2579178000</v>
      </c>
      <c r="AL576" s="1">
        <v>0</v>
      </c>
      <c r="AM576" s="1">
        <v>0</v>
      </c>
      <c r="AN576" s="1">
        <v>1886000000</v>
      </c>
      <c r="AO576" s="1">
        <v>0</v>
      </c>
      <c r="AP576" s="1">
        <v>0</v>
      </c>
      <c r="AQ576" s="1">
        <v>1883000000</v>
      </c>
      <c r="AR576" s="1">
        <v>0</v>
      </c>
      <c r="AS576" s="1">
        <v>0</v>
      </c>
      <c r="AT576" t="s">
        <v>59</v>
      </c>
      <c r="AU576" t="s">
        <v>59</v>
      </c>
      <c r="AV576" t="s">
        <v>59</v>
      </c>
    </row>
    <row r="577" spans="1:48" x14ac:dyDescent="0.25">
      <c r="A577">
        <v>2385947531</v>
      </c>
      <c r="B577" t="s">
        <v>1281</v>
      </c>
      <c r="C577">
        <v>5</v>
      </c>
      <c r="D577" t="s">
        <v>49</v>
      </c>
      <c r="E577">
        <v>2017</v>
      </c>
      <c r="F577" t="s">
        <v>50</v>
      </c>
      <c r="G577" t="s">
        <v>51</v>
      </c>
      <c r="H577">
        <v>2</v>
      </c>
      <c r="I577" t="s">
        <v>52</v>
      </c>
      <c r="J577">
        <v>219</v>
      </c>
      <c r="K577" t="s">
        <v>1280</v>
      </c>
      <c r="L577">
        <v>1</v>
      </c>
      <c r="M577" t="s">
        <v>331</v>
      </c>
      <c r="N577">
        <v>6</v>
      </c>
      <c r="O577" t="s">
        <v>336</v>
      </c>
      <c r="P577">
        <v>0</v>
      </c>
      <c r="Q577" t="s">
        <v>56</v>
      </c>
      <c r="R577">
        <v>0</v>
      </c>
      <c r="S577" t="s">
        <v>56</v>
      </c>
      <c r="T577">
        <v>0</v>
      </c>
      <c r="U577" t="s">
        <v>56</v>
      </c>
      <c r="V577">
        <v>0</v>
      </c>
      <c r="W577" t="s">
        <v>56</v>
      </c>
      <c r="X577">
        <v>0</v>
      </c>
      <c r="Y577" t="s">
        <v>336</v>
      </c>
      <c r="Z577">
        <v>165</v>
      </c>
      <c r="AA577">
        <v>115</v>
      </c>
      <c r="AB577" t="s">
        <v>347</v>
      </c>
      <c r="AC577">
        <v>383</v>
      </c>
      <c r="AD577" t="s">
        <v>1282</v>
      </c>
      <c r="AE577" s="1">
        <v>1890206544</v>
      </c>
      <c r="AF577" s="1">
        <v>1872104636</v>
      </c>
      <c r="AG577" s="1">
        <v>99.04</v>
      </c>
      <c r="AH577" s="1">
        <v>1934000000</v>
      </c>
      <c r="AI577" s="1">
        <v>1926367960</v>
      </c>
      <c r="AJ577" s="1">
        <v>99.61</v>
      </c>
      <c r="AK577" s="1">
        <v>1921781000</v>
      </c>
      <c r="AL577" s="1">
        <v>0</v>
      </c>
      <c r="AM577" s="1">
        <v>0</v>
      </c>
      <c r="AN577" s="1">
        <v>1391000000</v>
      </c>
      <c r="AO577" s="1">
        <v>0</v>
      </c>
      <c r="AP577" s="1">
        <v>0</v>
      </c>
      <c r="AQ577" s="1">
        <v>1674000000</v>
      </c>
      <c r="AR577" s="1">
        <v>0</v>
      </c>
      <c r="AS577" s="1">
        <v>0</v>
      </c>
      <c r="AT577" t="s">
        <v>59</v>
      </c>
      <c r="AU577" t="s">
        <v>59</v>
      </c>
      <c r="AV577" t="s">
        <v>59</v>
      </c>
    </row>
    <row r="578" spans="1:48" x14ac:dyDescent="0.25">
      <c r="A578">
        <v>2385947531</v>
      </c>
      <c r="B578" t="s">
        <v>1283</v>
      </c>
      <c r="C578">
        <v>5</v>
      </c>
      <c r="D578" t="s">
        <v>49</v>
      </c>
      <c r="E578">
        <v>2017</v>
      </c>
      <c r="F578" t="s">
        <v>50</v>
      </c>
      <c r="G578" t="s">
        <v>51</v>
      </c>
      <c r="H578">
        <v>2</v>
      </c>
      <c r="I578" t="s">
        <v>52</v>
      </c>
      <c r="J578">
        <v>219</v>
      </c>
      <c r="K578" t="s">
        <v>1280</v>
      </c>
      <c r="L578">
        <v>7</v>
      </c>
      <c r="M578" t="s">
        <v>54</v>
      </c>
      <c r="N578">
        <v>42</v>
      </c>
      <c r="O578" t="s">
        <v>55</v>
      </c>
      <c r="P578">
        <v>0</v>
      </c>
      <c r="Q578" t="s">
        <v>56</v>
      </c>
      <c r="R578">
        <v>0</v>
      </c>
      <c r="S578" t="s">
        <v>56</v>
      </c>
      <c r="T578">
        <v>0</v>
      </c>
      <c r="U578" t="s">
        <v>56</v>
      </c>
      <c r="V578">
        <v>0</v>
      </c>
      <c r="W578" t="s">
        <v>56</v>
      </c>
      <c r="X578">
        <v>0</v>
      </c>
      <c r="Y578" t="s">
        <v>55</v>
      </c>
      <c r="Z578">
        <v>201</v>
      </c>
      <c r="AA578">
        <v>184</v>
      </c>
      <c r="AB578" t="s">
        <v>414</v>
      </c>
      <c r="AC578">
        <v>419</v>
      </c>
      <c r="AD578" t="s">
        <v>1284</v>
      </c>
      <c r="AE578" s="1">
        <v>330686641</v>
      </c>
      <c r="AF578" s="1">
        <v>328868769</v>
      </c>
      <c r="AG578" s="1">
        <v>99.45</v>
      </c>
      <c r="AH578" s="1">
        <v>721023000</v>
      </c>
      <c r="AI578" s="1">
        <v>714773910</v>
      </c>
      <c r="AJ578" s="1">
        <v>99.13</v>
      </c>
      <c r="AK578" s="1">
        <v>679406000</v>
      </c>
      <c r="AL578" s="1">
        <v>0</v>
      </c>
      <c r="AM578" s="1">
        <v>0</v>
      </c>
      <c r="AN578" s="1">
        <v>438000000</v>
      </c>
      <c r="AO578" s="1">
        <v>0</v>
      </c>
      <c r="AP578" s="1">
        <v>0</v>
      </c>
      <c r="AQ578" s="1">
        <v>438000000</v>
      </c>
      <c r="AR578" s="1">
        <v>0</v>
      </c>
      <c r="AS578" s="1">
        <v>0</v>
      </c>
      <c r="AT578" t="s">
        <v>59</v>
      </c>
      <c r="AU578" t="s">
        <v>59</v>
      </c>
      <c r="AV578" t="s">
        <v>59</v>
      </c>
    </row>
    <row r="579" spans="1:48" x14ac:dyDescent="0.25">
      <c r="A579">
        <v>2385947531</v>
      </c>
      <c r="B579" t="s">
        <v>1285</v>
      </c>
      <c r="C579">
        <v>5</v>
      </c>
      <c r="D579" t="s">
        <v>49</v>
      </c>
      <c r="E579">
        <v>2017</v>
      </c>
      <c r="F579" t="s">
        <v>50</v>
      </c>
      <c r="G579" t="s">
        <v>51</v>
      </c>
      <c r="H579">
        <v>2</v>
      </c>
      <c r="I579" t="s">
        <v>52</v>
      </c>
      <c r="J579">
        <v>220</v>
      </c>
      <c r="K579" t="s">
        <v>1286</v>
      </c>
      <c r="L579">
        <v>7</v>
      </c>
      <c r="M579" t="s">
        <v>54</v>
      </c>
      <c r="N579">
        <v>42</v>
      </c>
      <c r="O579" t="s">
        <v>55</v>
      </c>
      <c r="P579">
        <v>0</v>
      </c>
      <c r="Q579" t="s">
        <v>56</v>
      </c>
      <c r="R579">
        <v>0</v>
      </c>
      <c r="S579" t="s">
        <v>56</v>
      </c>
      <c r="T579">
        <v>0</v>
      </c>
      <c r="U579" t="s">
        <v>56</v>
      </c>
      <c r="V579">
        <v>0</v>
      </c>
      <c r="W579" t="s">
        <v>56</v>
      </c>
      <c r="X579">
        <v>0</v>
      </c>
      <c r="Y579" t="s">
        <v>55</v>
      </c>
      <c r="Z579">
        <v>201</v>
      </c>
      <c r="AA579">
        <v>185</v>
      </c>
      <c r="AB579" t="s">
        <v>61</v>
      </c>
      <c r="AC579">
        <v>71</v>
      </c>
      <c r="AD579" t="s">
        <v>62</v>
      </c>
      <c r="AE579" s="1">
        <v>2596335187</v>
      </c>
      <c r="AF579" s="1">
        <v>2596334888</v>
      </c>
      <c r="AG579" s="1">
        <v>100</v>
      </c>
      <c r="AH579" s="1">
        <v>2705230000</v>
      </c>
      <c r="AI579" s="1">
        <v>2637672179</v>
      </c>
      <c r="AJ579" s="1">
        <v>97.5</v>
      </c>
      <c r="AK579" s="1">
        <v>3382943000</v>
      </c>
      <c r="AL579" s="1">
        <v>0</v>
      </c>
      <c r="AM579" s="1">
        <v>0</v>
      </c>
      <c r="AN579" s="1">
        <v>2881380000</v>
      </c>
      <c r="AO579" s="1">
        <v>0</v>
      </c>
      <c r="AP579" s="1">
        <v>0</v>
      </c>
      <c r="AQ579" s="1">
        <v>2860000001</v>
      </c>
      <c r="AR579" s="1">
        <v>0</v>
      </c>
      <c r="AS579" s="1">
        <v>0</v>
      </c>
      <c r="AT579" t="s">
        <v>59</v>
      </c>
      <c r="AU579" t="s">
        <v>59</v>
      </c>
      <c r="AV579" t="s">
        <v>59</v>
      </c>
    </row>
    <row r="580" spans="1:48" x14ac:dyDescent="0.25">
      <c r="A580">
        <v>2385947531</v>
      </c>
      <c r="B580" t="s">
        <v>1287</v>
      </c>
      <c r="C580">
        <v>5</v>
      </c>
      <c r="D580" t="s">
        <v>49</v>
      </c>
      <c r="E580">
        <v>2017</v>
      </c>
      <c r="F580" t="s">
        <v>50</v>
      </c>
      <c r="G580" t="s">
        <v>51</v>
      </c>
      <c r="H580">
        <v>2</v>
      </c>
      <c r="I580" t="s">
        <v>52</v>
      </c>
      <c r="J580">
        <v>220</v>
      </c>
      <c r="K580" t="s">
        <v>1286</v>
      </c>
      <c r="L580">
        <v>7</v>
      </c>
      <c r="M580" t="s">
        <v>54</v>
      </c>
      <c r="N580">
        <v>44</v>
      </c>
      <c r="O580" t="s">
        <v>125</v>
      </c>
      <c r="P580">
        <v>0</v>
      </c>
      <c r="Q580" t="s">
        <v>56</v>
      </c>
      <c r="R580">
        <v>0</v>
      </c>
      <c r="S580" t="s">
        <v>56</v>
      </c>
      <c r="T580">
        <v>0</v>
      </c>
      <c r="U580" t="s">
        <v>56</v>
      </c>
      <c r="V580">
        <v>0</v>
      </c>
      <c r="W580" t="s">
        <v>56</v>
      </c>
      <c r="X580">
        <v>0</v>
      </c>
      <c r="Y580" t="s">
        <v>125</v>
      </c>
      <c r="Z580">
        <v>203</v>
      </c>
      <c r="AA580">
        <v>192</v>
      </c>
      <c r="AB580" t="s">
        <v>126</v>
      </c>
      <c r="AC580">
        <v>92</v>
      </c>
      <c r="AD580" t="s">
        <v>129</v>
      </c>
      <c r="AE580" s="1">
        <v>369400000</v>
      </c>
      <c r="AF580" s="1">
        <v>369400000</v>
      </c>
      <c r="AG580" s="1">
        <v>100</v>
      </c>
      <c r="AH580" s="1">
        <v>661000000</v>
      </c>
      <c r="AI580" s="1">
        <v>522683741</v>
      </c>
      <c r="AJ580" s="1">
        <v>79.069999999999993</v>
      </c>
      <c r="AK580" s="1">
        <v>929000000</v>
      </c>
      <c r="AL580" s="1">
        <v>0</v>
      </c>
      <c r="AM580" s="1">
        <v>0</v>
      </c>
      <c r="AN580" s="1">
        <v>427620000</v>
      </c>
      <c r="AO580" s="1">
        <v>0</v>
      </c>
      <c r="AP580" s="1">
        <v>0</v>
      </c>
      <c r="AQ580" s="1">
        <v>449000000</v>
      </c>
      <c r="AR580" s="1">
        <v>0</v>
      </c>
      <c r="AS580" s="1">
        <v>0</v>
      </c>
      <c r="AT580" t="s">
        <v>59</v>
      </c>
      <c r="AU580" t="s">
        <v>59</v>
      </c>
      <c r="AV580" t="s">
        <v>59</v>
      </c>
    </row>
    <row r="581" spans="1:48" x14ac:dyDescent="0.25">
      <c r="A581">
        <v>2385947531</v>
      </c>
      <c r="B581" t="s">
        <v>1288</v>
      </c>
      <c r="C581">
        <v>5</v>
      </c>
      <c r="D581" t="s">
        <v>49</v>
      </c>
      <c r="E581">
        <v>2017</v>
      </c>
      <c r="F581" t="s">
        <v>50</v>
      </c>
      <c r="G581" t="s">
        <v>51</v>
      </c>
      <c r="H581">
        <v>2</v>
      </c>
      <c r="I581" t="s">
        <v>52</v>
      </c>
      <c r="J581">
        <v>220</v>
      </c>
      <c r="K581" t="s">
        <v>1286</v>
      </c>
      <c r="L581">
        <v>7</v>
      </c>
      <c r="M581" t="s">
        <v>54</v>
      </c>
      <c r="N581">
        <v>45</v>
      </c>
      <c r="O581" t="s">
        <v>137</v>
      </c>
      <c r="P581">
        <v>0</v>
      </c>
      <c r="Q581" t="s">
        <v>56</v>
      </c>
      <c r="R581">
        <v>0</v>
      </c>
      <c r="S581" t="s">
        <v>56</v>
      </c>
      <c r="T581">
        <v>0</v>
      </c>
      <c r="U581" t="s">
        <v>56</v>
      </c>
      <c r="V581">
        <v>0</v>
      </c>
      <c r="W581" t="s">
        <v>56</v>
      </c>
      <c r="X581">
        <v>0</v>
      </c>
      <c r="Y581" t="s">
        <v>137</v>
      </c>
      <c r="Z581">
        <v>204</v>
      </c>
      <c r="AA581">
        <v>196</v>
      </c>
      <c r="AB581" t="s">
        <v>250</v>
      </c>
      <c r="AC581">
        <v>148</v>
      </c>
      <c r="AD581" t="s">
        <v>1289</v>
      </c>
      <c r="AE581" s="1">
        <v>1272871696</v>
      </c>
      <c r="AF581" s="1">
        <v>1271871696</v>
      </c>
      <c r="AG581" s="1">
        <v>99.92</v>
      </c>
      <c r="AH581" s="1">
        <v>1859620000</v>
      </c>
      <c r="AI581" s="1">
        <v>1792706622</v>
      </c>
      <c r="AJ581" s="1">
        <v>96.4</v>
      </c>
      <c r="AK581" s="1">
        <v>2514650000</v>
      </c>
      <c r="AL581" s="1">
        <v>0</v>
      </c>
      <c r="AM581" s="1">
        <v>0</v>
      </c>
      <c r="AN581" s="1">
        <v>1874384285</v>
      </c>
      <c r="AO581" s="1">
        <v>0</v>
      </c>
      <c r="AP581" s="1">
        <v>0</v>
      </c>
      <c r="AQ581" s="1">
        <v>1874307957</v>
      </c>
      <c r="AR581" s="1">
        <v>0</v>
      </c>
      <c r="AS581" s="1">
        <v>0</v>
      </c>
      <c r="AT581" t="s">
        <v>59</v>
      </c>
      <c r="AU581" t="s">
        <v>59</v>
      </c>
      <c r="AV581" t="s">
        <v>59</v>
      </c>
    </row>
    <row r="582" spans="1:48" x14ac:dyDescent="0.25">
      <c r="A582">
        <v>2385947531</v>
      </c>
      <c r="B582" t="s">
        <v>1290</v>
      </c>
      <c r="C582">
        <v>5</v>
      </c>
      <c r="D582" t="s">
        <v>49</v>
      </c>
      <c r="E582">
        <v>2017</v>
      </c>
      <c r="F582" t="s">
        <v>50</v>
      </c>
      <c r="G582" t="s">
        <v>51</v>
      </c>
      <c r="H582">
        <v>2</v>
      </c>
      <c r="I582" t="s">
        <v>52</v>
      </c>
      <c r="J582">
        <v>220</v>
      </c>
      <c r="K582" t="s">
        <v>1286</v>
      </c>
      <c r="L582">
        <v>7</v>
      </c>
      <c r="M582" t="s">
        <v>54</v>
      </c>
      <c r="N582">
        <v>45</v>
      </c>
      <c r="O582" t="s">
        <v>137</v>
      </c>
      <c r="P582">
        <v>0</v>
      </c>
      <c r="Q582" t="s">
        <v>56</v>
      </c>
      <c r="R582">
        <v>0</v>
      </c>
      <c r="S582" t="s">
        <v>56</v>
      </c>
      <c r="T582">
        <v>0</v>
      </c>
      <c r="U582" t="s">
        <v>56</v>
      </c>
      <c r="V582">
        <v>0</v>
      </c>
      <c r="W582" t="s">
        <v>56</v>
      </c>
      <c r="X582">
        <v>0</v>
      </c>
      <c r="Y582" t="s">
        <v>137</v>
      </c>
      <c r="Z582">
        <v>204</v>
      </c>
      <c r="AA582">
        <v>196</v>
      </c>
      <c r="AB582" t="s">
        <v>250</v>
      </c>
      <c r="AC582">
        <v>149</v>
      </c>
      <c r="AD582" t="s">
        <v>1291</v>
      </c>
      <c r="AE582" s="1">
        <v>253651304</v>
      </c>
      <c r="AF582" s="1">
        <v>253651304</v>
      </c>
      <c r="AG582" s="1">
        <v>100</v>
      </c>
      <c r="AH582" s="1">
        <v>203600000</v>
      </c>
      <c r="AI582" s="1">
        <v>203600000</v>
      </c>
      <c r="AJ582" s="1">
        <v>100</v>
      </c>
      <c r="AK582" s="1">
        <v>168000000</v>
      </c>
      <c r="AL582" s="1">
        <v>0</v>
      </c>
      <c r="AM582" s="1">
        <v>0</v>
      </c>
      <c r="AN582" s="1">
        <v>335705171</v>
      </c>
      <c r="AO582" s="1">
        <v>0</v>
      </c>
      <c r="AP582" s="1">
        <v>0</v>
      </c>
      <c r="AQ582" s="1">
        <v>335691501</v>
      </c>
      <c r="AR582" s="1">
        <v>0</v>
      </c>
      <c r="AS582" s="1">
        <v>0</v>
      </c>
      <c r="AT582" t="s">
        <v>59</v>
      </c>
      <c r="AU582" t="s">
        <v>59</v>
      </c>
      <c r="AV582" t="s">
        <v>59</v>
      </c>
    </row>
    <row r="583" spans="1:48" x14ac:dyDescent="0.25">
      <c r="A583">
        <v>2385947531</v>
      </c>
      <c r="B583" t="s">
        <v>1292</v>
      </c>
      <c r="C583">
        <v>5</v>
      </c>
      <c r="D583" t="s">
        <v>49</v>
      </c>
      <c r="E583">
        <v>2017</v>
      </c>
      <c r="F583" t="s">
        <v>50</v>
      </c>
      <c r="G583" t="s">
        <v>51</v>
      </c>
      <c r="H583">
        <v>2</v>
      </c>
      <c r="I583" t="s">
        <v>52</v>
      </c>
      <c r="J583">
        <v>220</v>
      </c>
      <c r="K583" t="s">
        <v>1286</v>
      </c>
      <c r="L583">
        <v>7</v>
      </c>
      <c r="M583" t="s">
        <v>54</v>
      </c>
      <c r="N583">
        <v>45</v>
      </c>
      <c r="O583" t="s">
        <v>137</v>
      </c>
      <c r="P583">
        <v>0</v>
      </c>
      <c r="Q583" t="s">
        <v>56</v>
      </c>
      <c r="R583">
        <v>0</v>
      </c>
      <c r="S583" t="s">
        <v>56</v>
      </c>
      <c r="T583">
        <v>0</v>
      </c>
      <c r="U583" t="s">
        <v>56</v>
      </c>
      <c r="V583">
        <v>0</v>
      </c>
      <c r="W583" t="s">
        <v>56</v>
      </c>
      <c r="X583">
        <v>0</v>
      </c>
      <c r="Y583" t="s">
        <v>137</v>
      </c>
      <c r="Z583">
        <v>204</v>
      </c>
      <c r="AA583">
        <v>196</v>
      </c>
      <c r="AB583" t="s">
        <v>250</v>
      </c>
      <c r="AC583">
        <v>150</v>
      </c>
      <c r="AD583" t="s">
        <v>1293</v>
      </c>
      <c r="AE583" s="1">
        <v>93220001</v>
      </c>
      <c r="AF583" s="1">
        <v>93220001</v>
      </c>
      <c r="AG583" s="1">
        <v>100</v>
      </c>
      <c r="AH583" s="1">
        <v>153610333</v>
      </c>
      <c r="AI583" s="1">
        <v>151633333</v>
      </c>
      <c r="AJ583" s="1">
        <v>98.71</v>
      </c>
      <c r="AK583" s="1">
        <v>151000000</v>
      </c>
      <c r="AL583" s="1">
        <v>0</v>
      </c>
      <c r="AM583" s="1">
        <v>0</v>
      </c>
      <c r="AN583" s="1">
        <v>253573165</v>
      </c>
      <c r="AO583" s="1">
        <v>0</v>
      </c>
      <c r="AP583" s="1">
        <v>0</v>
      </c>
      <c r="AQ583" s="1">
        <v>253435454</v>
      </c>
      <c r="AR583" s="1">
        <v>0</v>
      </c>
      <c r="AS583" s="1">
        <v>0</v>
      </c>
      <c r="AT583" t="s">
        <v>59</v>
      </c>
      <c r="AU583" t="s">
        <v>59</v>
      </c>
      <c r="AV583" t="s">
        <v>59</v>
      </c>
    </row>
    <row r="584" spans="1:48" x14ac:dyDescent="0.25">
      <c r="A584">
        <v>2385947531</v>
      </c>
      <c r="B584" t="s">
        <v>1294</v>
      </c>
      <c r="C584">
        <v>5</v>
      </c>
      <c r="D584" t="s">
        <v>49</v>
      </c>
      <c r="E584">
        <v>2017</v>
      </c>
      <c r="F584" t="s">
        <v>50</v>
      </c>
      <c r="G584" t="s">
        <v>51</v>
      </c>
      <c r="H584">
        <v>2</v>
      </c>
      <c r="I584" t="s">
        <v>52</v>
      </c>
      <c r="J584">
        <v>220</v>
      </c>
      <c r="K584" t="s">
        <v>1286</v>
      </c>
      <c r="L584">
        <v>7</v>
      </c>
      <c r="M584" t="s">
        <v>54</v>
      </c>
      <c r="N584">
        <v>45</v>
      </c>
      <c r="O584" t="s">
        <v>137</v>
      </c>
      <c r="P584">
        <v>0</v>
      </c>
      <c r="Q584" t="s">
        <v>56</v>
      </c>
      <c r="R584">
        <v>0</v>
      </c>
      <c r="S584" t="s">
        <v>56</v>
      </c>
      <c r="T584">
        <v>0</v>
      </c>
      <c r="U584" t="s">
        <v>56</v>
      </c>
      <c r="V584">
        <v>0</v>
      </c>
      <c r="W584" t="s">
        <v>56</v>
      </c>
      <c r="X584">
        <v>0</v>
      </c>
      <c r="Y584" t="s">
        <v>137</v>
      </c>
      <c r="Z584">
        <v>204</v>
      </c>
      <c r="AA584">
        <v>196</v>
      </c>
      <c r="AB584" t="s">
        <v>250</v>
      </c>
      <c r="AC584">
        <v>151</v>
      </c>
      <c r="AD584" t="s">
        <v>1295</v>
      </c>
      <c r="AE584" s="1">
        <v>241703334</v>
      </c>
      <c r="AF584" s="1">
        <v>241703334</v>
      </c>
      <c r="AG584" s="1">
        <v>100</v>
      </c>
      <c r="AH584" s="1">
        <v>998173843</v>
      </c>
      <c r="AI584" s="1">
        <v>780042604</v>
      </c>
      <c r="AJ584" s="1">
        <v>78.150000000000006</v>
      </c>
      <c r="AK584" s="1">
        <v>991479000</v>
      </c>
      <c r="AL584" s="1">
        <v>0</v>
      </c>
      <c r="AM584" s="1">
        <v>0</v>
      </c>
      <c r="AN584" s="1">
        <v>324534474</v>
      </c>
      <c r="AO584" s="1">
        <v>0</v>
      </c>
      <c r="AP584" s="1">
        <v>0</v>
      </c>
      <c r="AQ584" s="1">
        <v>324358224</v>
      </c>
      <c r="AR584" s="1">
        <v>0</v>
      </c>
      <c r="AS584" s="1">
        <v>0</v>
      </c>
      <c r="AT584" t="s">
        <v>59</v>
      </c>
      <c r="AU584" t="s">
        <v>59</v>
      </c>
      <c r="AV584" t="s">
        <v>59</v>
      </c>
    </row>
    <row r="585" spans="1:48" x14ac:dyDescent="0.25">
      <c r="A585">
        <v>2385947531</v>
      </c>
      <c r="B585" t="s">
        <v>1296</v>
      </c>
      <c r="C585">
        <v>5</v>
      </c>
      <c r="D585" t="s">
        <v>49</v>
      </c>
      <c r="E585">
        <v>2017</v>
      </c>
      <c r="F585" t="s">
        <v>50</v>
      </c>
      <c r="G585" t="s">
        <v>51</v>
      </c>
      <c r="H585">
        <v>2</v>
      </c>
      <c r="I585" t="s">
        <v>52</v>
      </c>
      <c r="J585">
        <v>220</v>
      </c>
      <c r="K585" t="s">
        <v>1286</v>
      </c>
      <c r="L585">
        <v>7</v>
      </c>
      <c r="M585" t="s">
        <v>54</v>
      </c>
      <c r="N585">
        <v>45</v>
      </c>
      <c r="O585" t="s">
        <v>137</v>
      </c>
      <c r="P585">
        <v>0</v>
      </c>
      <c r="Q585" t="s">
        <v>56</v>
      </c>
      <c r="R585">
        <v>0</v>
      </c>
      <c r="S585" t="s">
        <v>56</v>
      </c>
      <c r="T585">
        <v>0</v>
      </c>
      <c r="U585" t="s">
        <v>56</v>
      </c>
      <c r="V585">
        <v>0</v>
      </c>
      <c r="W585" t="s">
        <v>56</v>
      </c>
      <c r="X585">
        <v>0</v>
      </c>
      <c r="Y585" t="s">
        <v>137</v>
      </c>
      <c r="Z585">
        <v>204</v>
      </c>
      <c r="AA585">
        <v>196</v>
      </c>
      <c r="AB585" t="s">
        <v>250</v>
      </c>
      <c r="AC585">
        <v>152</v>
      </c>
      <c r="AD585" t="s">
        <v>1297</v>
      </c>
      <c r="AE585" s="1">
        <v>349316667</v>
      </c>
      <c r="AF585" s="1">
        <v>349316667</v>
      </c>
      <c r="AG585" s="1">
        <v>100</v>
      </c>
      <c r="AH585" s="1">
        <v>305805825</v>
      </c>
      <c r="AI585" s="1">
        <v>295000518</v>
      </c>
      <c r="AJ585" s="1">
        <v>96.47</v>
      </c>
      <c r="AK585" s="1">
        <v>202800000</v>
      </c>
      <c r="AL585" s="1">
        <v>0</v>
      </c>
      <c r="AM585" s="1">
        <v>0</v>
      </c>
      <c r="AN585" s="1">
        <v>797094712</v>
      </c>
      <c r="AO585" s="1">
        <v>0</v>
      </c>
      <c r="AP585" s="1">
        <v>0</v>
      </c>
      <c r="AQ585" s="1">
        <v>796661822</v>
      </c>
      <c r="AR585" s="1">
        <v>0</v>
      </c>
      <c r="AS585" s="1">
        <v>0</v>
      </c>
      <c r="AT585" t="s">
        <v>59</v>
      </c>
      <c r="AU585" t="s">
        <v>59</v>
      </c>
      <c r="AV585" t="s">
        <v>59</v>
      </c>
    </row>
    <row r="586" spans="1:48" x14ac:dyDescent="0.25">
      <c r="A586">
        <v>2385947531</v>
      </c>
      <c r="B586" t="s">
        <v>1298</v>
      </c>
      <c r="C586">
        <v>5</v>
      </c>
      <c r="D586" t="s">
        <v>49</v>
      </c>
      <c r="E586">
        <v>2017</v>
      </c>
      <c r="F586" t="s">
        <v>50</v>
      </c>
      <c r="G586" t="s">
        <v>51</v>
      </c>
      <c r="H586">
        <v>2</v>
      </c>
      <c r="I586" t="s">
        <v>52</v>
      </c>
      <c r="J586">
        <v>220</v>
      </c>
      <c r="K586" t="s">
        <v>1286</v>
      </c>
      <c r="L586">
        <v>7</v>
      </c>
      <c r="M586" t="s">
        <v>54</v>
      </c>
      <c r="N586">
        <v>45</v>
      </c>
      <c r="O586" t="s">
        <v>137</v>
      </c>
      <c r="P586">
        <v>0</v>
      </c>
      <c r="Q586" t="s">
        <v>56</v>
      </c>
      <c r="R586">
        <v>0</v>
      </c>
      <c r="S586" t="s">
        <v>56</v>
      </c>
      <c r="T586">
        <v>0</v>
      </c>
      <c r="U586" t="s">
        <v>56</v>
      </c>
      <c r="V586">
        <v>0</v>
      </c>
      <c r="W586" t="s">
        <v>56</v>
      </c>
      <c r="X586">
        <v>0</v>
      </c>
      <c r="Y586" t="s">
        <v>137</v>
      </c>
      <c r="Z586">
        <v>204</v>
      </c>
      <c r="AA586">
        <v>196</v>
      </c>
      <c r="AB586" t="s">
        <v>250</v>
      </c>
      <c r="AC586">
        <v>153</v>
      </c>
      <c r="AD586" t="s">
        <v>1299</v>
      </c>
      <c r="AE586" s="1">
        <v>809471902</v>
      </c>
      <c r="AF586" s="1">
        <v>800238250</v>
      </c>
      <c r="AG586" s="1">
        <v>98.86</v>
      </c>
      <c r="AH586" s="1">
        <v>931596668</v>
      </c>
      <c r="AI586" s="1">
        <v>846863333</v>
      </c>
      <c r="AJ586" s="1">
        <v>90.9</v>
      </c>
      <c r="AK586" s="1">
        <v>1662700000</v>
      </c>
      <c r="AL586" s="1">
        <v>0</v>
      </c>
      <c r="AM586" s="1">
        <v>0</v>
      </c>
      <c r="AN586" s="1">
        <v>1674112735</v>
      </c>
      <c r="AO586" s="1">
        <v>0</v>
      </c>
      <c r="AP586" s="1">
        <v>0</v>
      </c>
      <c r="AQ586" s="1">
        <v>1673203550</v>
      </c>
      <c r="AR586" s="1">
        <v>0</v>
      </c>
      <c r="AS586" s="1">
        <v>0</v>
      </c>
      <c r="AT586" t="s">
        <v>59</v>
      </c>
      <c r="AU586" t="s">
        <v>59</v>
      </c>
      <c r="AV586" t="s">
        <v>59</v>
      </c>
    </row>
    <row r="587" spans="1:48" x14ac:dyDescent="0.25">
      <c r="A587">
        <v>2385947531</v>
      </c>
      <c r="B587" t="s">
        <v>1300</v>
      </c>
      <c r="C587">
        <v>5</v>
      </c>
      <c r="D587" t="s">
        <v>49</v>
      </c>
      <c r="E587">
        <v>2017</v>
      </c>
      <c r="F587" t="s">
        <v>50</v>
      </c>
      <c r="G587" t="s">
        <v>51</v>
      </c>
      <c r="H587">
        <v>2</v>
      </c>
      <c r="I587" t="s">
        <v>52</v>
      </c>
      <c r="J587">
        <v>220</v>
      </c>
      <c r="K587" t="s">
        <v>1286</v>
      </c>
      <c r="L587">
        <v>7</v>
      </c>
      <c r="M587" t="s">
        <v>54</v>
      </c>
      <c r="N587">
        <v>45</v>
      </c>
      <c r="O587" t="s">
        <v>137</v>
      </c>
      <c r="P587">
        <v>0</v>
      </c>
      <c r="Q587" t="s">
        <v>56</v>
      </c>
      <c r="R587">
        <v>0</v>
      </c>
      <c r="S587" t="s">
        <v>56</v>
      </c>
      <c r="T587">
        <v>0</v>
      </c>
      <c r="U587" t="s">
        <v>56</v>
      </c>
      <c r="V587">
        <v>0</v>
      </c>
      <c r="W587" t="s">
        <v>56</v>
      </c>
      <c r="X587">
        <v>0</v>
      </c>
      <c r="Y587" t="s">
        <v>137</v>
      </c>
      <c r="Z587">
        <v>204</v>
      </c>
      <c r="AA587">
        <v>196</v>
      </c>
      <c r="AB587" t="s">
        <v>250</v>
      </c>
      <c r="AC587">
        <v>154</v>
      </c>
      <c r="AD587" t="s">
        <v>1301</v>
      </c>
      <c r="AE587" s="1">
        <v>1180850001</v>
      </c>
      <c r="AF587" s="1">
        <v>1180850001</v>
      </c>
      <c r="AG587" s="1">
        <v>100</v>
      </c>
      <c r="AH587" s="1">
        <v>2985113331</v>
      </c>
      <c r="AI587" s="1">
        <v>2752643332</v>
      </c>
      <c r="AJ587" s="1">
        <v>92.21</v>
      </c>
      <c r="AK587" s="1">
        <v>4514321000</v>
      </c>
      <c r="AL587" s="1">
        <v>0</v>
      </c>
      <c r="AM587" s="1">
        <v>0</v>
      </c>
      <c r="AN587" s="1">
        <v>2474684914</v>
      </c>
      <c r="AO587" s="1">
        <v>0</v>
      </c>
      <c r="AP587" s="1">
        <v>0</v>
      </c>
      <c r="AQ587" s="1">
        <v>2473340951</v>
      </c>
      <c r="AR587" s="1">
        <v>0</v>
      </c>
      <c r="AS587" s="1">
        <v>0</v>
      </c>
      <c r="AT587" t="s">
        <v>59</v>
      </c>
      <c r="AU587" t="s">
        <v>59</v>
      </c>
      <c r="AV587" t="s">
        <v>59</v>
      </c>
    </row>
    <row r="588" spans="1:48" x14ac:dyDescent="0.25">
      <c r="A588">
        <v>2385947531</v>
      </c>
      <c r="B588" t="s">
        <v>1302</v>
      </c>
      <c r="C588">
        <v>5</v>
      </c>
      <c r="D588" t="s">
        <v>49</v>
      </c>
      <c r="E588">
        <v>2017</v>
      </c>
      <c r="F588" t="s">
        <v>50</v>
      </c>
      <c r="G588" t="s">
        <v>51</v>
      </c>
      <c r="H588">
        <v>2</v>
      </c>
      <c r="I588" t="s">
        <v>52</v>
      </c>
      <c r="J588">
        <v>220</v>
      </c>
      <c r="K588" t="s">
        <v>1286</v>
      </c>
      <c r="L588">
        <v>7</v>
      </c>
      <c r="M588" t="s">
        <v>54</v>
      </c>
      <c r="N588">
        <v>45</v>
      </c>
      <c r="O588" t="s">
        <v>137</v>
      </c>
      <c r="P588">
        <v>0</v>
      </c>
      <c r="Q588" t="s">
        <v>56</v>
      </c>
      <c r="R588">
        <v>0</v>
      </c>
      <c r="S588" t="s">
        <v>56</v>
      </c>
      <c r="T588">
        <v>0</v>
      </c>
      <c r="U588" t="s">
        <v>56</v>
      </c>
      <c r="V588">
        <v>0</v>
      </c>
      <c r="W588" t="s">
        <v>56</v>
      </c>
      <c r="X588">
        <v>0</v>
      </c>
      <c r="Y588" t="s">
        <v>137</v>
      </c>
      <c r="Z588">
        <v>204</v>
      </c>
      <c r="AA588">
        <v>196</v>
      </c>
      <c r="AB588" t="s">
        <v>250</v>
      </c>
      <c r="AC588">
        <v>381</v>
      </c>
      <c r="AD588" t="s">
        <v>611</v>
      </c>
      <c r="AE588" s="1">
        <v>3610970098</v>
      </c>
      <c r="AF588" s="1">
        <v>3588184032</v>
      </c>
      <c r="AG588" s="1">
        <v>99.37</v>
      </c>
      <c r="AH588" s="1">
        <v>5202967000</v>
      </c>
      <c r="AI588" s="1">
        <v>4590437654</v>
      </c>
      <c r="AJ588" s="1">
        <v>88.23</v>
      </c>
      <c r="AK588" s="1">
        <v>7042000000</v>
      </c>
      <c r="AL588" s="1">
        <v>0</v>
      </c>
      <c r="AM588" s="1">
        <v>0</v>
      </c>
      <c r="AN588" s="1">
        <v>4473520000</v>
      </c>
      <c r="AO588" s="1">
        <v>0</v>
      </c>
      <c r="AP588" s="1">
        <v>0</v>
      </c>
      <c r="AQ588" s="1">
        <v>4471999999</v>
      </c>
      <c r="AR588" s="1">
        <v>0</v>
      </c>
      <c r="AS588" s="1">
        <v>0</v>
      </c>
      <c r="AT588" t="s">
        <v>59</v>
      </c>
      <c r="AU588" t="s">
        <v>59</v>
      </c>
      <c r="AV588" t="s">
        <v>59</v>
      </c>
    </row>
    <row r="589" spans="1:48" x14ac:dyDescent="0.25">
      <c r="A589">
        <v>2385947531</v>
      </c>
      <c r="B589" t="s">
        <v>1303</v>
      </c>
      <c r="C589">
        <v>5</v>
      </c>
      <c r="D589" t="s">
        <v>49</v>
      </c>
      <c r="E589">
        <v>2017</v>
      </c>
      <c r="F589" t="s">
        <v>50</v>
      </c>
      <c r="G589" t="s">
        <v>51</v>
      </c>
      <c r="H589">
        <v>2</v>
      </c>
      <c r="I589" t="s">
        <v>52</v>
      </c>
      <c r="J589">
        <v>221</v>
      </c>
      <c r="K589" t="s">
        <v>1304</v>
      </c>
      <c r="L589">
        <v>5</v>
      </c>
      <c r="M589" t="s">
        <v>84</v>
      </c>
      <c r="N589">
        <v>37</v>
      </c>
      <c r="O589" t="s">
        <v>1305</v>
      </c>
      <c r="P589">
        <v>0</v>
      </c>
      <c r="Q589" t="s">
        <v>56</v>
      </c>
      <c r="R589">
        <v>0</v>
      </c>
      <c r="S589" t="s">
        <v>56</v>
      </c>
      <c r="T589">
        <v>0</v>
      </c>
      <c r="U589" t="s">
        <v>56</v>
      </c>
      <c r="V589">
        <v>0</v>
      </c>
      <c r="W589" t="s">
        <v>56</v>
      </c>
      <c r="X589">
        <v>0</v>
      </c>
      <c r="Y589" t="s">
        <v>1305</v>
      </c>
      <c r="Z589">
        <v>196</v>
      </c>
      <c r="AA589">
        <v>173</v>
      </c>
      <c r="AB589" t="s">
        <v>1306</v>
      </c>
      <c r="AC589">
        <v>275</v>
      </c>
      <c r="AD589" t="s">
        <v>1307</v>
      </c>
      <c r="AE589" s="1">
        <v>261000000</v>
      </c>
      <c r="AF589" s="1">
        <v>261000000</v>
      </c>
      <c r="AG589" s="1">
        <v>100</v>
      </c>
      <c r="AH589" s="1">
        <v>1257372000</v>
      </c>
      <c r="AI589" s="1">
        <v>294779732</v>
      </c>
      <c r="AJ589" s="1">
        <v>23.44</v>
      </c>
      <c r="AK589" s="1">
        <v>893485000</v>
      </c>
      <c r="AL589" s="1">
        <v>0</v>
      </c>
      <c r="AM589" s="1">
        <v>0</v>
      </c>
      <c r="AN589" s="1">
        <v>1300000000</v>
      </c>
      <c r="AO589" s="1">
        <v>0</v>
      </c>
      <c r="AP589" s="1">
        <v>0</v>
      </c>
      <c r="AQ589" s="1">
        <v>1300000000</v>
      </c>
      <c r="AR589" s="1">
        <v>0</v>
      </c>
      <c r="AS589" s="1">
        <v>0</v>
      </c>
      <c r="AT589" t="s">
        <v>59</v>
      </c>
      <c r="AU589" t="s">
        <v>59</v>
      </c>
      <c r="AV589" t="s">
        <v>59</v>
      </c>
    </row>
    <row r="590" spans="1:48" x14ac:dyDescent="0.25">
      <c r="A590">
        <v>2385947531</v>
      </c>
      <c r="B590" t="s">
        <v>1308</v>
      </c>
      <c r="C590">
        <v>5</v>
      </c>
      <c r="D590" t="s">
        <v>49</v>
      </c>
      <c r="E590">
        <v>2017</v>
      </c>
      <c r="F590" t="s">
        <v>50</v>
      </c>
      <c r="G590" t="s">
        <v>51</v>
      </c>
      <c r="H590">
        <v>2</v>
      </c>
      <c r="I590" t="s">
        <v>52</v>
      </c>
      <c r="J590">
        <v>221</v>
      </c>
      <c r="K590" t="s">
        <v>1304</v>
      </c>
      <c r="L590">
        <v>5</v>
      </c>
      <c r="M590" t="s">
        <v>84</v>
      </c>
      <c r="N590">
        <v>37</v>
      </c>
      <c r="O590" t="s">
        <v>1305</v>
      </c>
      <c r="P590">
        <v>0</v>
      </c>
      <c r="Q590" t="s">
        <v>56</v>
      </c>
      <c r="R590">
        <v>0</v>
      </c>
      <c r="S590" t="s">
        <v>56</v>
      </c>
      <c r="T590">
        <v>0</v>
      </c>
      <c r="U590" t="s">
        <v>56</v>
      </c>
      <c r="V590">
        <v>0</v>
      </c>
      <c r="W590" t="s">
        <v>56</v>
      </c>
      <c r="X590">
        <v>0</v>
      </c>
      <c r="Y590" t="s">
        <v>1305</v>
      </c>
      <c r="Z590">
        <v>196</v>
      </c>
      <c r="AA590">
        <v>174</v>
      </c>
      <c r="AB590" t="s">
        <v>1309</v>
      </c>
      <c r="AC590">
        <v>274</v>
      </c>
      <c r="AD590" t="s">
        <v>1310</v>
      </c>
      <c r="AE590" s="1">
        <v>177137314</v>
      </c>
      <c r="AF590" s="1">
        <v>157832509</v>
      </c>
      <c r="AG590" s="1">
        <v>89.1</v>
      </c>
      <c r="AH590" s="1">
        <v>1040000000</v>
      </c>
      <c r="AI590" s="1">
        <v>1027731684</v>
      </c>
      <c r="AJ590" s="1">
        <v>98.82</v>
      </c>
      <c r="AK590" s="1">
        <v>1549222000</v>
      </c>
      <c r="AL590" s="1">
        <v>0</v>
      </c>
      <c r="AM590" s="1">
        <v>0</v>
      </c>
      <c r="AN590" s="1">
        <v>1000000000</v>
      </c>
      <c r="AO590" s="1">
        <v>0</v>
      </c>
      <c r="AP590" s="1">
        <v>0</v>
      </c>
      <c r="AQ590" s="1">
        <v>1000000000</v>
      </c>
      <c r="AR590" s="1">
        <v>0</v>
      </c>
      <c r="AS590" s="1">
        <v>0</v>
      </c>
      <c r="AT590" t="s">
        <v>59</v>
      </c>
      <c r="AU590" t="s">
        <v>59</v>
      </c>
      <c r="AV590" t="s">
        <v>59</v>
      </c>
    </row>
    <row r="591" spans="1:48" x14ac:dyDescent="0.25">
      <c r="A591">
        <v>2385947531</v>
      </c>
      <c r="B591" t="s">
        <v>1311</v>
      </c>
      <c r="C591">
        <v>5</v>
      </c>
      <c r="D591" t="s">
        <v>49</v>
      </c>
      <c r="E591">
        <v>2017</v>
      </c>
      <c r="F591" t="s">
        <v>50</v>
      </c>
      <c r="G591" t="s">
        <v>51</v>
      </c>
      <c r="H591">
        <v>2</v>
      </c>
      <c r="I591" t="s">
        <v>52</v>
      </c>
      <c r="J591">
        <v>221</v>
      </c>
      <c r="K591" t="s">
        <v>1304</v>
      </c>
      <c r="L591">
        <v>5</v>
      </c>
      <c r="M591" t="s">
        <v>84</v>
      </c>
      <c r="N591">
        <v>37</v>
      </c>
      <c r="O591" t="s">
        <v>1305</v>
      </c>
      <c r="P591">
        <v>0</v>
      </c>
      <c r="Q591" t="s">
        <v>56</v>
      </c>
      <c r="R591">
        <v>0</v>
      </c>
      <c r="S591" t="s">
        <v>56</v>
      </c>
      <c r="T591">
        <v>0</v>
      </c>
      <c r="U591" t="s">
        <v>56</v>
      </c>
      <c r="V591">
        <v>0</v>
      </c>
      <c r="W591" t="s">
        <v>56</v>
      </c>
      <c r="X591">
        <v>0</v>
      </c>
      <c r="Y591" t="s">
        <v>1305</v>
      </c>
      <c r="Z591">
        <v>196</v>
      </c>
      <c r="AA591">
        <v>175</v>
      </c>
      <c r="AB591" t="s">
        <v>1312</v>
      </c>
      <c r="AC591">
        <v>277</v>
      </c>
      <c r="AD591" t="s">
        <v>1313</v>
      </c>
      <c r="AE591" s="1">
        <v>519511758</v>
      </c>
      <c r="AF591" s="1">
        <v>519311976</v>
      </c>
      <c r="AG591" s="1">
        <v>99.96</v>
      </c>
      <c r="AH591" s="1">
        <v>892085600</v>
      </c>
      <c r="AI591" s="1">
        <v>790952760</v>
      </c>
      <c r="AJ591" s="1">
        <v>88.66</v>
      </c>
      <c r="AK591" s="1">
        <v>891787000</v>
      </c>
      <c r="AL591" s="1">
        <v>0</v>
      </c>
      <c r="AM591" s="1">
        <v>0</v>
      </c>
      <c r="AN591" s="1">
        <v>925000000</v>
      </c>
      <c r="AO591" s="1">
        <v>0</v>
      </c>
      <c r="AP591" s="1">
        <v>0</v>
      </c>
      <c r="AQ591" s="1">
        <v>900000000</v>
      </c>
      <c r="AR591" s="1">
        <v>0</v>
      </c>
      <c r="AS591" s="1">
        <v>0</v>
      </c>
      <c r="AT591" t="s">
        <v>59</v>
      </c>
      <c r="AU591" t="s">
        <v>59</v>
      </c>
      <c r="AV591" t="s">
        <v>59</v>
      </c>
    </row>
    <row r="592" spans="1:48" x14ac:dyDescent="0.25">
      <c r="A592">
        <v>2385947531</v>
      </c>
      <c r="B592" t="s">
        <v>1314</v>
      </c>
      <c r="C592">
        <v>5</v>
      </c>
      <c r="D592" t="s">
        <v>49</v>
      </c>
      <c r="E592">
        <v>2017</v>
      </c>
      <c r="F592" t="s">
        <v>50</v>
      </c>
      <c r="G592" t="s">
        <v>51</v>
      </c>
      <c r="H592">
        <v>2</v>
      </c>
      <c r="I592" t="s">
        <v>52</v>
      </c>
      <c r="J592">
        <v>221</v>
      </c>
      <c r="K592" t="s">
        <v>1304</v>
      </c>
      <c r="L592">
        <v>5</v>
      </c>
      <c r="M592" t="s">
        <v>84</v>
      </c>
      <c r="N592">
        <v>37</v>
      </c>
      <c r="O592" t="s">
        <v>1305</v>
      </c>
      <c r="P592">
        <v>0</v>
      </c>
      <c r="Q592" t="s">
        <v>56</v>
      </c>
      <c r="R592">
        <v>0</v>
      </c>
      <c r="S592" t="s">
        <v>56</v>
      </c>
      <c r="T592">
        <v>0</v>
      </c>
      <c r="U592" t="s">
        <v>56</v>
      </c>
      <c r="V592">
        <v>0</v>
      </c>
      <c r="W592" t="s">
        <v>56</v>
      </c>
      <c r="X592">
        <v>0</v>
      </c>
      <c r="Y592" t="s">
        <v>1305</v>
      </c>
      <c r="Z592">
        <v>196</v>
      </c>
      <c r="AA592">
        <v>175</v>
      </c>
      <c r="AB592" t="s">
        <v>1312</v>
      </c>
      <c r="AC592">
        <v>278</v>
      </c>
      <c r="AD592" t="s">
        <v>1315</v>
      </c>
      <c r="AE592" s="1">
        <v>199941718</v>
      </c>
      <c r="AF592" s="1">
        <v>199941718</v>
      </c>
      <c r="AG592" s="1">
        <v>100</v>
      </c>
      <c r="AH592" s="1">
        <v>1652859400</v>
      </c>
      <c r="AI592" s="1">
        <v>539745093</v>
      </c>
      <c r="AJ592" s="1">
        <v>32.659999999999997</v>
      </c>
      <c r="AK592" s="1">
        <v>1059045000</v>
      </c>
      <c r="AL592" s="1">
        <v>0</v>
      </c>
      <c r="AM592" s="1">
        <v>0</v>
      </c>
      <c r="AN592" s="1">
        <v>475000000</v>
      </c>
      <c r="AO592" s="1">
        <v>0</v>
      </c>
      <c r="AP592" s="1">
        <v>0</v>
      </c>
      <c r="AQ592" s="1">
        <v>500000000</v>
      </c>
      <c r="AR592" s="1">
        <v>0</v>
      </c>
      <c r="AS592" s="1">
        <v>0</v>
      </c>
      <c r="AT592" t="s">
        <v>59</v>
      </c>
      <c r="AU592" t="s">
        <v>59</v>
      </c>
      <c r="AV592" t="s">
        <v>59</v>
      </c>
    </row>
    <row r="593" spans="1:48" x14ac:dyDescent="0.25">
      <c r="A593">
        <v>2385947531</v>
      </c>
      <c r="B593" t="s">
        <v>1316</v>
      </c>
      <c r="C593">
        <v>5</v>
      </c>
      <c r="D593" t="s">
        <v>49</v>
      </c>
      <c r="E593">
        <v>2017</v>
      </c>
      <c r="F593" t="s">
        <v>50</v>
      </c>
      <c r="G593" t="s">
        <v>51</v>
      </c>
      <c r="H593">
        <v>2</v>
      </c>
      <c r="I593" t="s">
        <v>52</v>
      </c>
      <c r="J593">
        <v>221</v>
      </c>
      <c r="K593" t="s">
        <v>1304</v>
      </c>
      <c r="L593">
        <v>5</v>
      </c>
      <c r="M593" t="s">
        <v>84</v>
      </c>
      <c r="N593">
        <v>37</v>
      </c>
      <c r="O593" t="s">
        <v>1305</v>
      </c>
      <c r="P593">
        <v>0</v>
      </c>
      <c r="Q593" t="s">
        <v>56</v>
      </c>
      <c r="R593">
        <v>0</v>
      </c>
      <c r="S593" t="s">
        <v>56</v>
      </c>
      <c r="T593">
        <v>0</v>
      </c>
      <c r="U593" t="s">
        <v>56</v>
      </c>
      <c r="V593">
        <v>0</v>
      </c>
      <c r="W593" t="s">
        <v>56</v>
      </c>
      <c r="X593">
        <v>0</v>
      </c>
      <c r="Y593" t="s">
        <v>1305</v>
      </c>
      <c r="Z593">
        <v>196</v>
      </c>
      <c r="AA593">
        <v>175</v>
      </c>
      <c r="AB593" t="s">
        <v>1312</v>
      </c>
      <c r="AC593">
        <v>279</v>
      </c>
      <c r="AD593" t="s">
        <v>1317</v>
      </c>
      <c r="AE593" s="1">
        <v>254622433</v>
      </c>
      <c r="AF593" s="1">
        <v>240911019</v>
      </c>
      <c r="AG593" s="1">
        <v>94.62</v>
      </c>
      <c r="AH593" s="1">
        <v>842000000</v>
      </c>
      <c r="AI593" s="1">
        <v>625331259</v>
      </c>
      <c r="AJ593" s="1">
        <v>74.27</v>
      </c>
      <c r="AK593" s="1">
        <v>799997000</v>
      </c>
      <c r="AL593" s="1">
        <v>0</v>
      </c>
      <c r="AM593" s="1">
        <v>0</v>
      </c>
      <c r="AN593" s="1">
        <v>800000000</v>
      </c>
      <c r="AO593" s="1">
        <v>0</v>
      </c>
      <c r="AP593" s="1">
        <v>0</v>
      </c>
      <c r="AQ593" s="1">
        <v>800000000</v>
      </c>
      <c r="AR593" s="1">
        <v>0</v>
      </c>
      <c r="AS593" s="1">
        <v>0</v>
      </c>
      <c r="AT593" t="s">
        <v>59</v>
      </c>
      <c r="AU593" t="s">
        <v>59</v>
      </c>
      <c r="AV593" t="s">
        <v>59</v>
      </c>
    </row>
    <row r="594" spans="1:48" x14ac:dyDescent="0.25">
      <c r="A594">
        <v>2385947531</v>
      </c>
      <c r="B594" t="s">
        <v>1318</v>
      </c>
      <c r="C594">
        <v>5</v>
      </c>
      <c r="D594" t="s">
        <v>49</v>
      </c>
      <c r="E594">
        <v>2017</v>
      </c>
      <c r="F594" t="s">
        <v>50</v>
      </c>
      <c r="G594" t="s">
        <v>51</v>
      </c>
      <c r="H594">
        <v>2</v>
      </c>
      <c r="I594" t="s">
        <v>52</v>
      </c>
      <c r="J594">
        <v>221</v>
      </c>
      <c r="K594" t="s">
        <v>1304</v>
      </c>
      <c r="L594">
        <v>5</v>
      </c>
      <c r="M594" t="s">
        <v>84</v>
      </c>
      <c r="N594">
        <v>37</v>
      </c>
      <c r="O594" t="s">
        <v>1305</v>
      </c>
      <c r="P594">
        <v>0</v>
      </c>
      <c r="Q594" t="s">
        <v>56</v>
      </c>
      <c r="R594">
        <v>0</v>
      </c>
      <c r="S594" t="s">
        <v>56</v>
      </c>
      <c r="T594">
        <v>0</v>
      </c>
      <c r="U594" t="s">
        <v>56</v>
      </c>
      <c r="V594">
        <v>0</v>
      </c>
      <c r="W594" t="s">
        <v>56</v>
      </c>
      <c r="X594">
        <v>0</v>
      </c>
      <c r="Y594" t="s">
        <v>1305</v>
      </c>
      <c r="Z594">
        <v>196</v>
      </c>
      <c r="AA594">
        <v>176</v>
      </c>
      <c r="AB594" t="s">
        <v>1319</v>
      </c>
      <c r="AC594">
        <v>276</v>
      </c>
      <c r="AD594" t="s">
        <v>1320</v>
      </c>
      <c r="AE594" s="1">
        <v>853390046</v>
      </c>
      <c r="AF594" s="1">
        <v>853273446</v>
      </c>
      <c r="AG594" s="1">
        <v>99.99</v>
      </c>
      <c r="AH594" s="1">
        <v>4180850000</v>
      </c>
      <c r="AI594" s="1">
        <v>3648758326</v>
      </c>
      <c r="AJ594" s="1">
        <v>87.27</v>
      </c>
      <c r="AK594" s="1">
        <v>2469628000</v>
      </c>
      <c r="AL594" s="1">
        <v>0</v>
      </c>
      <c r="AM594" s="1">
        <v>0</v>
      </c>
      <c r="AN594" s="1">
        <v>3600000000</v>
      </c>
      <c r="AO594" s="1">
        <v>0</v>
      </c>
      <c r="AP594" s="1">
        <v>0</v>
      </c>
      <c r="AQ594" s="1">
        <v>3900000000</v>
      </c>
      <c r="AR594" s="1">
        <v>0</v>
      </c>
      <c r="AS594" s="1">
        <v>0</v>
      </c>
      <c r="AT594" t="s">
        <v>59</v>
      </c>
      <c r="AU594" t="s">
        <v>59</v>
      </c>
      <c r="AV594" t="s">
        <v>59</v>
      </c>
    </row>
    <row r="595" spans="1:48" x14ac:dyDescent="0.25">
      <c r="A595">
        <v>2385947531</v>
      </c>
      <c r="B595" t="s">
        <v>1321</v>
      </c>
      <c r="C595">
        <v>5</v>
      </c>
      <c r="D595" t="s">
        <v>49</v>
      </c>
      <c r="E595">
        <v>2017</v>
      </c>
      <c r="F595" t="s">
        <v>50</v>
      </c>
      <c r="G595" t="s">
        <v>51</v>
      </c>
      <c r="H595">
        <v>2</v>
      </c>
      <c r="I595" t="s">
        <v>52</v>
      </c>
      <c r="J595">
        <v>221</v>
      </c>
      <c r="K595" t="s">
        <v>1304</v>
      </c>
      <c r="L595">
        <v>7</v>
      </c>
      <c r="M595" t="s">
        <v>54</v>
      </c>
      <c r="N595">
        <v>42</v>
      </c>
      <c r="O595" t="s">
        <v>55</v>
      </c>
      <c r="P595">
        <v>0</v>
      </c>
      <c r="Q595" t="s">
        <v>56</v>
      </c>
      <c r="R595">
        <v>0</v>
      </c>
      <c r="S595" t="s">
        <v>56</v>
      </c>
      <c r="T595">
        <v>0</v>
      </c>
      <c r="U595" t="s">
        <v>56</v>
      </c>
      <c r="V595">
        <v>0</v>
      </c>
      <c r="W595" t="s">
        <v>56</v>
      </c>
      <c r="X595">
        <v>0</v>
      </c>
      <c r="Y595" t="s">
        <v>55</v>
      </c>
      <c r="Z595">
        <v>201</v>
      </c>
      <c r="AA595">
        <v>185</v>
      </c>
      <c r="AB595" t="s">
        <v>61</v>
      </c>
      <c r="AC595">
        <v>282</v>
      </c>
      <c r="AD595" t="s">
        <v>1322</v>
      </c>
      <c r="AE595" s="1">
        <v>252353519</v>
      </c>
      <c r="AF595" s="1">
        <v>238946882</v>
      </c>
      <c r="AG595" s="1">
        <v>94.69</v>
      </c>
      <c r="AH595" s="1">
        <v>2996920000</v>
      </c>
      <c r="AI595" s="1">
        <v>2401099028</v>
      </c>
      <c r="AJ595" s="1">
        <v>80.12</v>
      </c>
      <c r="AK595" s="1">
        <v>2603269000</v>
      </c>
      <c r="AL595" s="1">
        <v>0</v>
      </c>
      <c r="AM595" s="1">
        <v>0</v>
      </c>
      <c r="AN595" s="1">
        <v>1515000000</v>
      </c>
      <c r="AO595" s="1">
        <v>0</v>
      </c>
      <c r="AP595" s="1">
        <v>0</v>
      </c>
      <c r="AQ595" s="1">
        <v>1703000000</v>
      </c>
      <c r="AR595" s="1">
        <v>0</v>
      </c>
      <c r="AS595" s="1">
        <v>0</v>
      </c>
      <c r="AT595" t="s">
        <v>59</v>
      </c>
      <c r="AU595" t="s">
        <v>59</v>
      </c>
      <c r="AV595" t="s">
        <v>59</v>
      </c>
    </row>
    <row r="596" spans="1:48" x14ac:dyDescent="0.25">
      <c r="A596">
        <v>2385947531</v>
      </c>
      <c r="B596" t="s">
        <v>1323</v>
      </c>
      <c r="C596">
        <v>5</v>
      </c>
      <c r="D596" t="s">
        <v>49</v>
      </c>
      <c r="E596">
        <v>2017</v>
      </c>
      <c r="F596" t="s">
        <v>50</v>
      </c>
      <c r="G596" t="s">
        <v>51</v>
      </c>
      <c r="H596">
        <v>2</v>
      </c>
      <c r="I596" t="s">
        <v>52</v>
      </c>
      <c r="J596">
        <v>222</v>
      </c>
      <c r="K596" t="s">
        <v>1324</v>
      </c>
      <c r="L596">
        <v>1</v>
      </c>
      <c r="M596" t="s">
        <v>331</v>
      </c>
      <c r="N596">
        <v>11</v>
      </c>
      <c r="O596" t="s">
        <v>549</v>
      </c>
      <c r="P596">
        <v>0</v>
      </c>
      <c r="Q596" t="s">
        <v>56</v>
      </c>
      <c r="R596">
        <v>0</v>
      </c>
      <c r="S596" t="s">
        <v>56</v>
      </c>
      <c r="T596">
        <v>0</v>
      </c>
      <c r="U596" t="s">
        <v>56</v>
      </c>
      <c r="V596">
        <v>0</v>
      </c>
      <c r="W596" t="s">
        <v>56</v>
      </c>
      <c r="X596">
        <v>0</v>
      </c>
      <c r="Y596" t="s">
        <v>549</v>
      </c>
      <c r="Z596">
        <v>170</v>
      </c>
      <c r="AA596">
        <v>124</v>
      </c>
      <c r="AB596" t="s">
        <v>550</v>
      </c>
      <c r="AC596">
        <v>353</v>
      </c>
      <c r="AD596" t="s">
        <v>1191</v>
      </c>
      <c r="AE596" s="1">
        <v>17254566124</v>
      </c>
      <c r="AF596" s="1">
        <v>16758094327</v>
      </c>
      <c r="AG596" s="1">
        <v>97.12</v>
      </c>
      <c r="AH596" s="1">
        <v>36190988496</v>
      </c>
      <c r="AI596" s="1">
        <v>31864840143</v>
      </c>
      <c r="AJ596" s="1">
        <v>88.05</v>
      </c>
      <c r="AK596" s="1">
        <v>29048787500</v>
      </c>
      <c r="AL596" s="1">
        <v>0</v>
      </c>
      <c r="AM596" s="1">
        <v>0</v>
      </c>
      <c r="AN596" s="1">
        <v>31253000000</v>
      </c>
      <c r="AO596" s="1">
        <v>0</v>
      </c>
      <c r="AP596" s="1">
        <v>0</v>
      </c>
      <c r="AQ596" s="1">
        <v>34000000000</v>
      </c>
      <c r="AR596" s="1">
        <v>0</v>
      </c>
      <c r="AS596" s="1">
        <v>0</v>
      </c>
      <c r="AT596" t="s">
        <v>59</v>
      </c>
      <c r="AU596" t="s">
        <v>59</v>
      </c>
      <c r="AV596" t="s">
        <v>59</v>
      </c>
    </row>
    <row r="597" spans="1:48" x14ac:dyDescent="0.25">
      <c r="A597">
        <v>2385947531</v>
      </c>
      <c r="B597" t="s">
        <v>1325</v>
      </c>
      <c r="C597">
        <v>5</v>
      </c>
      <c r="D597" t="s">
        <v>49</v>
      </c>
      <c r="E597">
        <v>2017</v>
      </c>
      <c r="F597" t="s">
        <v>50</v>
      </c>
      <c r="G597" t="s">
        <v>51</v>
      </c>
      <c r="H597">
        <v>2</v>
      </c>
      <c r="I597" t="s">
        <v>52</v>
      </c>
      <c r="J597">
        <v>222</v>
      </c>
      <c r="K597" t="s">
        <v>1324</v>
      </c>
      <c r="L597">
        <v>1</v>
      </c>
      <c r="M597" t="s">
        <v>331</v>
      </c>
      <c r="N597">
        <v>11</v>
      </c>
      <c r="O597" t="s">
        <v>549</v>
      </c>
      <c r="P597">
        <v>0</v>
      </c>
      <c r="Q597" t="s">
        <v>56</v>
      </c>
      <c r="R597">
        <v>0</v>
      </c>
      <c r="S597" t="s">
        <v>56</v>
      </c>
      <c r="T597">
        <v>0</v>
      </c>
      <c r="U597" t="s">
        <v>56</v>
      </c>
      <c r="V597">
        <v>0</v>
      </c>
      <c r="W597" t="s">
        <v>56</v>
      </c>
      <c r="X597">
        <v>0</v>
      </c>
      <c r="Y597" t="s">
        <v>549</v>
      </c>
      <c r="Z597">
        <v>170</v>
      </c>
      <c r="AA597">
        <v>124</v>
      </c>
      <c r="AB597" t="s">
        <v>550</v>
      </c>
      <c r="AC597">
        <v>354</v>
      </c>
      <c r="AD597" t="s">
        <v>1326</v>
      </c>
      <c r="AE597" s="1">
        <v>3918892397</v>
      </c>
      <c r="AF597" s="1">
        <v>3537591171</v>
      </c>
      <c r="AG597" s="1">
        <v>90.27</v>
      </c>
      <c r="AH597" s="1">
        <v>6747100000</v>
      </c>
      <c r="AI597" s="1">
        <v>6436668179</v>
      </c>
      <c r="AJ597" s="1">
        <v>95.4</v>
      </c>
      <c r="AK597" s="1">
        <v>6756925000</v>
      </c>
      <c r="AL597" s="1">
        <v>0</v>
      </c>
      <c r="AM597" s="1">
        <v>0</v>
      </c>
      <c r="AN597" s="1">
        <v>6750000000</v>
      </c>
      <c r="AO597" s="1">
        <v>0</v>
      </c>
      <c r="AP597" s="1">
        <v>0</v>
      </c>
      <c r="AQ597" s="1">
        <v>8000000000</v>
      </c>
      <c r="AR597" s="1">
        <v>0</v>
      </c>
      <c r="AS597" s="1">
        <v>0</v>
      </c>
      <c r="AT597" t="s">
        <v>59</v>
      </c>
      <c r="AU597" t="s">
        <v>59</v>
      </c>
      <c r="AV597" t="s">
        <v>59</v>
      </c>
    </row>
    <row r="598" spans="1:48" x14ac:dyDescent="0.25">
      <c r="A598">
        <v>2385947531</v>
      </c>
      <c r="B598" t="s">
        <v>1327</v>
      </c>
      <c r="C598">
        <v>5</v>
      </c>
      <c r="D598" t="s">
        <v>49</v>
      </c>
      <c r="E598">
        <v>2017</v>
      </c>
      <c r="F598" t="s">
        <v>50</v>
      </c>
      <c r="G598" t="s">
        <v>51</v>
      </c>
      <c r="H598">
        <v>2</v>
      </c>
      <c r="I598" t="s">
        <v>52</v>
      </c>
      <c r="J598">
        <v>222</v>
      </c>
      <c r="K598" t="s">
        <v>1324</v>
      </c>
      <c r="L598">
        <v>1</v>
      </c>
      <c r="M598" t="s">
        <v>331</v>
      </c>
      <c r="N598">
        <v>11</v>
      </c>
      <c r="O598" t="s">
        <v>549</v>
      </c>
      <c r="P598">
        <v>0</v>
      </c>
      <c r="Q598" t="s">
        <v>56</v>
      </c>
      <c r="R598">
        <v>0</v>
      </c>
      <c r="S598" t="s">
        <v>56</v>
      </c>
      <c r="T598">
        <v>0</v>
      </c>
      <c r="U598" t="s">
        <v>56</v>
      </c>
      <c r="V598">
        <v>0</v>
      </c>
      <c r="W598" t="s">
        <v>56</v>
      </c>
      <c r="X598">
        <v>0</v>
      </c>
      <c r="Y598" t="s">
        <v>549</v>
      </c>
      <c r="Z598">
        <v>170</v>
      </c>
      <c r="AA598">
        <v>124</v>
      </c>
      <c r="AB598" t="s">
        <v>550</v>
      </c>
      <c r="AC598">
        <v>358</v>
      </c>
      <c r="AD598" t="s">
        <v>1195</v>
      </c>
      <c r="AE598" s="1">
        <v>484815600</v>
      </c>
      <c r="AF598" s="1">
        <v>484815600</v>
      </c>
      <c r="AG598" s="1">
        <v>100</v>
      </c>
      <c r="AH598" s="1">
        <v>722566504</v>
      </c>
      <c r="AI598" s="1">
        <v>402500000</v>
      </c>
      <c r="AJ598" s="1">
        <v>55.7</v>
      </c>
      <c r="AK598" s="1">
        <v>694287500</v>
      </c>
      <c r="AL598" s="1">
        <v>0</v>
      </c>
      <c r="AM598" s="1">
        <v>0</v>
      </c>
      <c r="AN598" s="1">
        <v>2497000000</v>
      </c>
      <c r="AO598" s="1">
        <v>0</v>
      </c>
      <c r="AP598" s="1">
        <v>0</v>
      </c>
      <c r="AQ598" s="1">
        <v>0</v>
      </c>
      <c r="AR598" s="1">
        <v>0</v>
      </c>
      <c r="AS598" s="1">
        <v>0</v>
      </c>
      <c r="AT598" t="s">
        <v>59</v>
      </c>
      <c r="AU598" t="s">
        <v>59</v>
      </c>
      <c r="AV598" t="s">
        <v>59</v>
      </c>
    </row>
    <row r="599" spans="1:48" x14ac:dyDescent="0.25">
      <c r="A599">
        <v>2385947531</v>
      </c>
      <c r="B599" t="s">
        <v>1328</v>
      </c>
      <c r="C599">
        <v>5</v>
      </c>
      <c r="D599" t="s">
        <v>49</v>
      </c>
      <c r="E599">
        <v>2017</v>
      </c>
      <c r="F599" t="s">
        <v>50</v>
      </c>
      <c r="G599" t="s">
        <v>51</v>
      </c>
      <c r="H599">
        <v>2</v>
      </c>
      <c r="I599" t="s">
        <v>52</v>
      </c>
      <c r="J599">
        <v>222</v>
      </c>
      <c r="K599" t="s">
        <v>1324</v>
      </c>
      <c r="L599">
        <v>1</v>
      </c>
      <c r="M599" t="s">
        <v>331</v>
      </c>
      <c r="N599">
        <v>11</v>
      </c>
      <c r="O599" t="s">
        <v>549</v>
      </c>
      <c r="P599">
        <v>0</v>
      </c>
      <c r="Q599" t="s">
        <v>56</v>
      </c>
      <c r="R599">
        <v>0</v>
      </c>
      <c r="S599" t="s">
        <v>56</v>
      </c>
      <c r="T599">
        <v>0</v>
      </c>
      <c r="U599" t="s">
        <v>56</v>
      </c>
      <c r="V599">
        <v>0</v>
      </c>
      <c r="W599" t="s">
        <v>56</v>
      </c>
      <c r="X599">
        <v>0</v>
      </c>
      <c r="Y599" t="s">
        <v>549</v>
      </c>
      <c r="Z599">
        <v>170</v>
      </c>
      <c r="AA599">
        <v>125</v>
      </c>
      <c r="AB599" t="s">
        <v>557</v>
      </c>
      <c r="AC599">
        <v>339</v>
      </c>
      <c r="AD599" t="s">
        <v>558</v>
      </c>
      <c r="AE599" s="1">
        <v>0</v>
      </c>
      <c r="AF599" s="1">
        <v>0</v>
      </c>
      <c r="AG599" s="1">
        <v>0</v>
      </c>
      <c r="AH599" s="1">
        <v>0</v>
      </c>
      <c r="AI599" s="1">
        <v>0</v>
      </c>
      <c r="AJ599" s="1">
        <v>0</v>
      </c>
      <c r="AK599" s="1">
        <v>0</v>
      </c>
      <c r="AL599" s="1">
        <v>0</v>
      </c>
      <c r="AM599" s="1">
        <v>0</v>
      </c>
      <c r="AN599" s="1">
        <v>0</v>
      </c>
      <c r="AO599" s="1">
        <v>0</v>
      </c>
      <c r="AP599" s="1">
        <v>0</v>
      </c>
      <c r="AQ599" s="1">
        <v>0</v>
      </c>
      <c r="AR599" s="1">
        <v>0</v>
      </c>
      <c r="AS599" s="1">
        <v>0</v>
      </c>
      <c r="AT599" t="s">
        <v>59</v>
      </c>
      <c r="AU599" t="s">
        <v>59</v>
      </c>
      <c r="AV599" t="s">
        <v>59</v>
      </c>
    </row>
    <row r="600" spans="1:48" x14ac:dyDescent="0.25">
      <c r="A600">
        <v>2385947531</v>
      </c>
      <c r="B600" t="s">
        <v>1329</v>
      </c>
      <c r="C600">
        <v>5</v>
      </c>
      <c r="D600" t="s">
        <v>49</v>
      </c>
      <c r="E600">
        <v>2017</v>
      </c>
      <c r="F600" t="s">
        <v>50</v>
      </c>
      <c r="G600" t="s">
        <v>51</v>
      </c>
      <c r="H600">
        <v>2</v>
      </c>
      <c r="I600" t="s">
        <v>52</v>
      </c>
      <c r="J600">
        <v>222</v>
      </c>
      <c r="K600" t="s">
        <v>1324</v>
      </c>
      <c r="L600">
        <v>1</v>
      </c>
      <c r="M600" t="s">
        <v>331</v>
      </c>
      <c r="N600">
        <v>11</v>
      </c>
      <c r="O600" t="s">
        <v>549</v>
      </c>
      <c r="P600">
        <v>0</v>
      </c>
      <c r="Q600" t="s">
        <v>56</v>
      </c>
      <c r="R600">
        <v>0</v>
      </c>
      <c r="S600" t="s">
        <v>56</v>
      </c>
      <c r="T600">
        <v>0</v>
      </c>
      <c r="U600" t="s">
        <v>56</v>
      </c>
      <c r="V600">
        <v>0</v>
      </c>
      <c r="W600" t="s">
        <v>56</v>
      </c>
      <c r="X600">
        <v>0</v>
      </c>
      <c r="Y600" t="s">
        <v>549</v>
      </c>
      <c r="Z600">
        <v>170</v>
      </c>
      <c r="AA600">
        <v>126</v>
      </c>
      <c r="AB600" t="s">
        <v>574</v>
      </c>
      <c r="AC600">
        <v>360</v>
      </c>
      <c r="AD600" t="s">
        <v>577</v>
      </c>
      <c r="AE600" s="1">
        <v>2106000000</v>
      </c>
      <c r="AF600" s="1">
        <v>1896572000</v>
      </c>
      <c r="AG600" s="1">
        <v>90.06</v>
      </c>
      <c r="AH600" s="1">
        <v>2200999500</v>
      </c>
      <c r="AI600" s="1">
        <v>1908563849</v>
      </c>
      <c r="AJ600" s="1">
        <v>86.71</v>
      </c>
      <c r="AK600" s="1">
        <v>1600000000</v>
      </c>
      <c r="AL600" s="1">
        <v>0</v>
      </c>
      <c r="AM600" s="1">
        <v>0</v>
      </c>
      <c r="AN600" s="1">
        <v>3000000000</v>
      </c>
      <c r="AO600" s="1">
        <v>0</v>
      </c>
      <c r="AP600" s="1">
        <v>0</v>
      </c>
      <c r="AQ600" s="1">
        <v>3500000000</v>
      </c>
      <c r="AR600" s="1">
        <v>0</v>
      </c>
      <c r="AS600" s="1">
        <v>0</v>
      </c>
      <c r="AT600" t="s">
        <v>59</v>
      </c>
      <c r="AU600" t="s">
        <v>59</v>
      </c>
      <c r="AV600" t="s">
        <v>59</v>
      </c>
    </row>
    <row r="601" spans="1:48" x14ac:dyDescent="0.25">
      <c r="A601">
        <v>2385947531</v>
      </c>
      <c r="B601" t="s">
        <v>1330</v>
      </c>
      <c r="C601">
        <v>5</v>
      </c>
      <c r="D601" t="s">
        <v>49</v>
      </c>
      <c r="E601">
        <v>2017</v>
      </c>
      <c r="F601" t="s">
        <v>50</v>
      </c>
      <c r="G601" t="s">
        <v>51</v>
      </c>
      <c r="H601">
        <v>2</v>
      </c>
      <c r="I601" t="s">
        <v>52</v>
      </c>
      <c r="J601">
        <v>222</v>
      </c>
      <c r="K601" t="s">
        <v>1324</v>
      </c>
      <c r="L601">
        <v>1</v>
      </c>
      <c r="M601" t="s">
        <v>331</v>
      </c>
      <c r="N601">
        <v>11</v>
      </c>
      <c r="O601" t="s">
        <v>549</v>
      </c>
      <c r="P601">
        <v>0</v>
      </c>
      <c r="Q601" t="s">
        <v>56</v>
      </c>
      <c r="R601">
        <v>0</v>
      </c>
      <c r="S601" t="s">
        <v>56</v>
      </c>
      <c r="T601">
        <v>0</v>
      </c>
      <c r="U601" t="s">
        <v>56</v>
      </c>
      <c r="V601">
        <v>0</v>
      </c>
      <c r="W601" t="s">
        <v>56</v>
      </c>
      <c r="X601">
        <v>0</v>
      </c>
      <c r="Y601" t="s">
        <v>549</v>
      </c>
      <c r="Z601">
        <v>170</v>
      </c>
      <c r="AA601">
        <v>127</v>
      </c>
      <c r="AB601" t="s">
        <v>581</v>
      </c>
      <c r="AC601">
        <v>347</v>
      </c>
      <c r="AD601" t="s">
        <v>582</v>
      </c>
      <c r="AE601" s="1">
        <v>3501903968</v>
      </c>
      <c r="AF601" s="1">
        <v>3408185560</v>
      </c>
      <c r="AG601" s="1">
        <v>97.32</v>
      </c>
      <c r="AH601" s="1">
        <v>4643877132</v>
      </c>
      <c r="AI601" s="1">
        <v>4090294570</v>
      </c>
      <c r="AJ601" s="1">
        <v>88.08</v>
      </c>
      <c r="AK601" s="1">
        <v>5529311000</v>
      </c>
      <c r="AL601" s="1">
        <v>0</v>
      </c>
      <c r="AM601" s="1">
        <v>0</v>
      </c>
      <c r="AN601" s="1">
        <v>4712000000</v>
      </c>
      <c r="AO601" s="1">
        <v>0</v>
      </c>
      <c r="AP601" s="1">
        <v>0</v>
      </c>
      <c r="AQ601" s="1">
        <v>4972000000</v>
      </c>
      <c r="AR601" s="1">
        <v>0</v>
      </c>
      <c r="AS601" s="1">
        <v>0</v>
      </c>
      <c r="AT601" t="s">
        <v>59</v>
      </c>
      <c r="AU601" t="s">
        <v>59</v>
      </c>
      <c r="AV601" t="s">
        <v>59</v>
      </c>
    </row>
    <row r="602" spans="1:48" x14ac:dyDescent="0.25">
      <c r="A602">
        <v>2385947531</v>
      </c>
      <c r="B602" t="s">
        <v>1331</v>
      </c>
      <c r="C602">
        <v>5</v>
      </c>
      <c r="D602" t="s">
        <v>49</v>
      </c>
      <c r="E602">
        <v>2017</v>
      </c>
      <c r="F602" t="s">
        <v>50</v>
      </c>
      <c r="G602" t="s">
        <v>51</v>
      </c>
      <c r="H602">
        <v>2</v>
      </c>
      <c r="I602" t="s">
        <v>52</v>
      </c>
      <c r="J602">
        <v>222</v>
      </c>
      <c r="K602" t="s">
        <v>1324</v>
      </c>
      <c r="L602">
        <v>1</v>
      </c>
      <c r="M602" t="s">
        <v>331</v>
      </c>
      <c r="N602">
        <v>11</v>
      </c>
      <c r="O602" t="s">
        <v>549</v>
      </c>
      <c r="P602">
        <v>0</v>
      </c>
      <c r="Q602" t="s">
        <v>56</v>
      </c>
      <c r="R602">
        <v>0</v>
      </c>
      <c r="S602" t="s">
        <v>56</v>
      </c>
      <c r="T602">
        <v>0</v>
      </c>
      <c r="U602" t="s">
        <v>56</v>
      </c>
      <c r="V602">
        <v>0</v>
      </c>
      <c r="W602" t="s">
        <v>56</v>
      </c>
      <c r="X602">
        <v>0</v>
      </c>
      <c r="Y602" t="s">
        <v>549</v>
      </c>
      <c r="Z602">
        <v>170</v>
      </c>
      <c r="AA602">
        <v>127</v>
      </c>
      <c r="AB602" t="s">
        <v>581</v>
      </c>
      <c r="AC602">
        <v>351</v>
      </c>
      <c r="AD602" t="s">
        <v>584</v>
      </c>
      <c r="AE602" s="1">
        <v>3861900000</v>
      </c>
      <c r="AF602" s="1">
        <v>3861900000</v>
      </c>
      <c r="AG602" s="1">
        <v>100</v>
      </c>
      <c r="AH602" s="1">
        <v>7305341103</v>
      </c>
      <c r="AI602" s="1">
        <v>6767648898</v>
      </c>
      <c r="AJ602" s="1">
        <v>92.64</v>
      </c>
      <c r="AK602" s="1">
        <v>7689000000</v>
      </c>
      <c r="AL602" s="1">
        <v>0</v>
      </c>
      <c r="AM602" s="1">
        <v>0</v>
      </c>
      <c r="AN602" s="1">
        <v>7840000000</v>
      </c>
      <c r="AO602" s="1">
        <v>0</v>
      </c>
      <c r="AP602" s="1">
        <v>0</v>
      </c>
      <c r="AQ602" s="1">
        <v>8160000000</v>
      </c>
      <c r="AR602" s="1">
        <v>0</v>
      </c>
      <c r="AS602" s="1">
        <v>0</v>
      </c>
      <c r="AT602" t="s">
        <v>59</v>
      </c>
      <c r="AU602" t="s">
        <v>59</v>
      </c>
      <c r="AV602" t="s">
        <v>59</v>
      </c>
    </row>
    <row r="603" spans="1:48" x14ac:dyDescent="0.25">
      <c r="A603">
        <v>2385947531</v>
      </c>
      <c r="B603" t="s">
        <v>1332</v>
      </c>
      <c r="C603">
        <v>5</v>
      </c>
      <c r="D603" t="s">
        <v>49</v>
      </c>
      <c r="E603">
        <v>2017</v>
      </c>
      <c r="F603" t="s">
        <v>50</v>
      </c>
      <c r="G603" t="s">
        <v>51</v>
      </c>
      <c r="H603">
        <v>2</v>
      </c>
      <c r="I603" t="s">
        <v>52</v>
      </c>
      <c r="J603">
        <v>222</v>
      </c>
      <c r="K603" t="s">
        <v>1324</v>
      </c>
      <c r="L603">
        <v>2</v>
      </c>
      <c r="M603" t="s">
        <v>423</v>
      </c>
      <c r="N603">
        <v>17</v>
      </c>
      <c r="O603" t="s">
        <v>586</v>
      </c>
      <c r="P603">
        <v>0</v>
      </c>
      <c r="Q603" t="s">
        <v>56</v>
      </c>
      <c r="R603">
        <v>0</v>
      </c>
      <c r="S603" t="s">
        <v>56</v>
      </c>
      <c r="T603">
        <v>0</v>
      </c>
      <c r="U603" t="s">
        <v>56</v>
      </c>
      <c r="V603">
        <v>0</v>
      </c>
      <c r="W603" t="s">
        <v>56</v>
      </c>
      <c r="X603">
        <v>0</v>
      </c>
      <c r="Y603" t="s">
        <v>586</v>
      </c>
      <c r="Z603">
        <v>176</v>
      </c>
      <c r="AA603">
        <v>139</v>
      </c>
      <c r="AB603" t="s">
        <v>587</v>
      </c>
      <c r="AC603">
        <v>365</v>
      </c>
      <c r="AD603" t="s">
        <v>1199</v>
      </c>
      <c r="AE603" s="1">
        <v>10341976228</v>
      </c>
      <c r="AF603" s="1">
        <v>10341976228</v>
      </c>
      <c r="AG603" s="1">
        <v>100</v>
      </c>
      <c r="AH603" s="1">
        <v>1076912013</v>
      </c>
      <c r="AI603" s="1">
        <v>1076912013</v>
      </c>
      <c r="AJ603" s="1">
        <v>100</v>
      </c>
      <c r="AK603" s="1">
        <v>6181125000</v>
      </c>
      <c r="AL603" s="1">
        <v>0</v>
      </c>
      <c r="AM603" s="1">
        <v>0</v>
      </c>
      <c r="AN603" s="1">
        <v>1700000000</v>
      </c>
      <c r="AO603" s="1">
        <v>0</v>
      </c>
      <c r="AP603" s="1">
        <v>0</v>
      </c>
      <c r="AQ603" s="1">
        <v>0</v>
      </c>
      <c r="AR603" s="1">
        <v>0</v>
      </c>
      <c r="AS603" s="1">
        <v>0</v>
      </c>
      <c r="AT603" t="s">
        <v>59</v>
      </c>
      <c r="AU603" t="s">
        <v>59</v>
      </c>
      <c r="AV603" t="s">
        <v>59</v>
      </c>
    </row>
    <row r="604" spans="1:48" x14ac:dyDescent="0.25">
      <c r="A604">
        <v>2385947531</v>
      </c>
      <c r="B604" t="s">
        <v>1333</v>
      </c>
      <c r="C604">
        <v>5</v>
      </c>
      <c r="D604" t="s">
        <v>49</v>
      </c>
      <c r="E604">
        <v>2017</v>
      </c>
      <c r="F604" t="s">
        <v>50</v>
      </c>
      <c r="G604" t="s">
        <v>51</v>
      </c>
      <c r="H604">
        <v>2</v>
      </c>
      <c r="I604" t="s">
        <v>52</v>
      </c>
      <c r="J604">
        <v>222</v>
      </c>
      <c r="K604" t="s">
        <v>1324</v>
      </c>
      <c r="L604">
        <v>2</v>
      </c>
      <c r="M604" t="s">
        <v>423</v>
      </c>
      <c r="N604">
        <v>17</v>
      </c>
      <c r="O604" t="s">
        <v>586</v>
      </c>
      <c r="P604">
        <v>0</v>
      </c>
      <c r="Q604" t="s">
        <v>56</v>
      </c>
      <c r="R604">
        <v>0</v>
      </c>
      <c r="S604" t="s">
        <v>56</v>
      </c>
      <c r="T604">
        <v>0</v>
      </c>
      <c r="U604" t="s">
        <v>56</v>
      </c>
      <c r="V604">
        <v>0</v>
      </c>
      <c r="W604" t="s">
        <v>56</v>
      </c>
      <c r="X604">
        <v>0</v>
      </c>
      <c r="Y604" t="s">
        <v>586</v>
      </c>
      <c r="Z604">
        <v>176</v>
      </c>
      <c r="AA604">
        <v>139</v>
      </c>
      <c r="AB604" t="s">
        <v>587</v>
      </c>
      <c r="AC604">
        <v>366</v>
      </c>
      <c r="AD604" t="s">
        <v>588</v>
      </c>
      <c r="AE604" s="1">
        <v>19099422508</v>
      </c>
      <c r="AF604" s="1">
        <v>14116593895</v>
      </c>
      <c r="AG604" s="1">
        <v>73.91</v>
      </c>
      <c r="AH604" s="1">
        <v>21043466889</v>
      </c>
      <c r="AI604" s="1">
        <v>13050519493</v>
      </c>
      <c r="AJ604" s="1">
        <v>62.02</v>
      </c>
      <c r="AK604" s="1">
        <v>22918875000</v>
      </c>
      <c r="AL604" s="1">
        <v>0</v>
      </c>
      <c r="AM604" s="1">
        <v>0</v>
      </c>
      <c r="AN604" s="1">
        <v>23270000001</v>
      </c>
      <c r="AO604" s="1">
        <v>0</v>
      </c>
      <c r="AP604" s="1">
        <v>0</v>
      </c>
      <c r="AQ604" s="1">
        <v>25980000000</v>
      </c>
      <c r="AR604" s="1">
        <v>0</v>
      </c>
      <c r="AS604" s="1">
        <v>0</v>
      </c>
      <c r="AT604" t="s">
        <v>59</v>
      </c>
      <c r="AU604" t="s">
        <v>59</v>
      </c>
      <c r="AV604" t="s">
        <v>59</v>
      </c>
    </row>
    <row r="605" spans="1:48" x14ac:dyDescent="0.25">
      <c r="A605">
        <v>2385947531</v>
      </c>
      <c r="B605" t="s">
        <v>1334</v>
      </c>
      <c r="C605">
        <v>5</v>
      </c>
      <c r="D605" t="s">
        <v>49</v>
      </c>
      <c r="E605">
        <v>2017</v>
      </c>
      <c r="F605" t="s">
        <v>50</v>
      </c>
      <c r="G605" t="s">
        <v>51</v>
      </c>
      <c r="H605">
        <v>2</v>
      </c>
      <c r="I605" t="s">
        <v>52</v>
      </c>
      <c r="J605">
        <v>222</v>
      </c>
      <c r="K605" t="s">
        <v>1324</v>
      </c>
      <c r="L605">
        <v>3</v>
      </c>
      <c r="M605" t="s">
        <v>69</v>
      </c>
      <c r="N605">
        <v>25</v>
      </c>
      <c r="O605" t="s">
        <v>590</v>
      </c>
      <c r="P605">
        <v>0</v>
      </c>
      <c r="Q605" t="s">
        <v>56</v>
      </c>
      <c r="R605">
        <v>0</v>
      </c>
      <c r="S605" t="s">
        <v>56</v>
      </c>
      <c r="T605">
        <v>0</v>
      </c>
      <c r="U605" t="s">
        <v>56</v>
      </c>
      <c r="V605">
        <v>0</v>
      </c>
      <c r="W605" t="s">
        <v>56</v>
      </c>
      <c r="X605">
        <v>0</v>
      </c>
      <c r="Y605" t="s">
        <v>590</v>
      </c>
      <c r="Z605">
        <v>184</v>
      </c>
      <c r="AA605">
        <v>157</v>
      </c>
      <c r="AB605" t="s">
        <v>600</v>
      </c>
      <c r="AC605">
        <v>371</v>
      </c>
      <c r="AD605" t="s">
        <v>605</v>
      </c>
      <c r="AE605" s="1">
        <v>20122170055</v>
      </c>
      <c r="AF605" s="1">
        <v>12593342338</v>
      </c>
      <c r="AG605" s="1">
        <v>62.58</v>
      </c>
      <c r="AH605" s="1">
        <v>29501316828</v>
      </c>
      <c r="AI605" s="1">
        <v>22383558316</v>
      </c>
      <c r="AJ605" s="1">
        <v>75.87</v>
      </c>
      <c r="AK605" s="1">
        <v>27946676000</v>
      </c>
      <c r="AL605" s="1">
        <v>0</v>
      </c>
      <c r="AM605" s="1">
        <v>0</v>
      </c>
      <c r="AN605" s="1">
        <v>25478000000</v>
      </c>
      <c r="AO605" s="1">
        <v>0</v>
      </c>
      <c r="AP605" s="1">
        <v>0</v>
      </c>
      <c r="AQ605" s="1">
        <v>28055000000</v>
      </c>
      <c r="AR605" s="1">
        <v>0</v>
      </c>
      <c r="AS605" s="1">
        <v>0</v>
      </c>
      <c r="AT605" t="s">
        <v>59</v>
      </c>
      <c r="AU605" t="s">
        <v>59</v>
      </c>
      <c r="AV605" t="s">
        <v>59</v>
      </c>
    </row>
    <row r="606" spans="1:48" x14ac:dyDescent="0.25">
      <c r="A606">
        <v>2385947531</v>
      </c>
      <c r="B606" t="s">
        <v>1335</v>
      </c>
      <c r="C606">
        <v>5</v>
      </c>
      <c r="D606" t="s">
        <v>49</v>
      </c>
      <c r="E606">
        <v>2017</v>
      </c>
      <c r="F606" t="s">
        <v>50</v>
      </c>
      <c r="G606" t="s">
        <v>51</v>
      </c>
      <c r="H606">
        <v>2</v>
      </c>
      <c r="I606" t="s">
        <v>52</v>
      </c>
      <c r="J606">
        <v>222</v>
      </c>
      <c r="K606" t="s">
        <v>1324</v>
      </c>
      <c r="L606">
        <v>7</v>
      </c>
      <c r="M606" t="s">
        <v>54</v>
      </c>
      <c r="N606">
        <v>42</v>
      </c>
      <c r="O606" t="s">
        <v>55</v>
      </c>
      <c r="P606">
        <v>0</v>
      </c>
      <c r="Q606" t="s">
        <v>56</v>
      </c>
      <c r="R606">
        <v>0</v>
      </c>
      <c r="S606" t="s">
        <v>56</v>
      </c>
      <c r="T606">
        <v>0</v>
      </c>
      <c r="U606" t="s">
        <v>56</v>
      </c>
      <c r="V606">
        <v>0</v>
      </c>
      <c r="W606" t="s">
        <v>56</v>
      </c>
      <c r="X606">
        <v>0</v>
      </c>
      <c r="Y606" t="s">
        <v>55</v>
      </c>
      <c r="Z606">
        <v>201</v>
      </c>
      <c r="AA606">
        <v>185</v>
      </c>
      <c r="AB606" t="s">
        <v>61</v>
      </c>
      <c r="AC606">
        <v>71</v>
      </c>
      <c r="AD606" t="s">
        <v>62</v>
      </c>
      <c r="AE606" s="1">
        <v>2745195305</v>
      </c>
      <c r="AF606" s="1">
        <v>2271597862</v>
      </c>
      <c r="AG606" s="1">
        <v>82.75</v>
      </c>
      <c r="AH606" s="1">
        <v>5858971011</v>
      </c>
      <c r="AI606" s="1">
        <v>4514596661</v>
      </c>
      <c r="AJ606" s="1">
        <v>77.05</v>
      </c>
      <c r="AK606" s="1">
        <v>6528978000</v>
      </c>
      <c r="AL606" s="1">
        <v>0</v>
      </c>
      <c r="AM606" s="1">
        <v>0</v>
      </c>
      <c r="AN606" s="1">
        <v>6000000000</v>
      </c>
      <c r="AO606" s="1">
        <v>0</v>
      </c>
      <c r="AP606" s="1">
        <v>0</v>
      </c>
      <c r="AQ606" s="1">
        <v>6500000000</v>
      </c>
      <c r="AR606" s="1">
        <v>0</v>
      </c>
      <c r="AS606" s="1">
        <v>0</v>
      </c>
      <c r="AT606" t="s">
        <v>59</v>
      </c>
      <c r="AU606" t="s">
        <v>59</v>
      </c>
      <c r="AV606" t="s">
        <v>59</v>
      </c>
    </row>
    <row r="607" spans="1:48" x14ac:dyDescent="0.25">
      <c r="A607">
        <v>2385947531</v>
      </c>
      <c r="B607" t="s">
        <v>1336</v>
      </c>
      <c r="C607">
        <v>5</v>
      </c>
      <c r="D607" t="s">
        <v>49</v>
      </c>
      <c r="E607">
        <v>2017</v>
      </c>
      <c r="F607" t="s">
        <v>50</v>
      </c>
      <c r="G607" t="s">
        <v>51</v>
      </c>
      <c r="H607">
        <v>2</v>
      </c>
      <c r="I607" t="s">
        <v>52</v>
      </c>
      <c r="J607">
        <v>226</v>
      </c>
      <c r="K607" t="s">
        <v>1337</v>
      </c>
      <c r="L607">
        <v>7</v>
      </c>
      <c r="M607" t="s">
        <v>54</v>
      </c>
      <c r="N607">
        <v>42</v>
      </c>
      <c r="O607" t="s">
        <v>55</v>
      </c>
      <c r="P607">
        <v>0</v>
      </c>
      <c r="Q607" t="s">
        <v>56</v>
      </c>
      <c r="R607">
        <v>0</v>
      </c>
      <c r="S607" t="s">
        <v>56</v>
      </c>
      <c r="T607">
        <v>0</v>
      </c>
      <c r="U607" t="s">
        <v>56</v>
      </c>
      <c r="V607">
        <v>0</v>
      </c>
      <c r="W607" t="s">
        <v>56</v>
      </c>
      <c r="X607">
        <v>0</v>
      </c>
      <c r="Y607" t="s">
        <v>55</v>
      </c>
      <c r="Z607">
        <v>201</v>
      </c>
      <c r="AA607">
        <v>185</v>
      </c>
      <c r="AB607" t="s">
        <v>61</v>
      </c>
      <c r="AC607">
        <v>71</v>
      </c>
      <c r="AD607" t="s">
        <v>62</v>
      </c>
      <c r="AE607" s="1">
        <v>200000000</v>
      </c>
      <c r="AF607" s="1">
        <v>200000000</v>
      </c>
      <c r="AG607" s="1">
        <v>100</v>
      </c>
      <c r="AH607" s="1">
        <v>1670104000</v>
      </c>
      <c r="AI607" s="1">
        <v>1087911576</v>
      </c>
      <c r="AJ607" s="1">
        <v>65.14</v>
      </c>
      <c r="AK607" s="1">
        <v>1625113000</v>
      </c>
      <c r="AL607" s="1">
        <v>0</v>
      </c>
      <c r="AM607" s="1">
        <v>0</v>
      </c>
      <c r="AN607" s="1">
        <v>1938927613</v>
      </c>
      <c r="AO607" s="1">
        <v>0</v>
      </c>
      <c r="AP607" s="1">
        <v>0</v>
      </c>
      <c r="AQ607" s="1">
        <v>1216311004</v>
      </c>
      <c r="AR607" s="1">
        <v>0</v>
      </c>
      <c r="AS607" s="1">
        <v>0</v>
      </c>
      <c r="AT607" t="s">
        <v>59</v>
      </c>
      <c r="AU607" t="s">
        <v>59</v>
      </c>
      <c r="AV607" t="s">
        <v>59</v>
      </c>
    </row>
    <row r="608" spans="1:48" x14ac:dyDescent="0.25">
      <c r="A608">
        <v>2385947531</v>
      </c>
      <c r="B608" t="s">
        <v>1338</v>
      </c>
      <c r="C608">
        <v>5</v>
      </c>
      <c r="D608" t="s">
        <v>49</v>
      </c>
      <c r="E608">
        <v>2017</v>
      </c>
      <c r="F608" t="s">
        <v>50</v>
      </c>
      <c r="G608" t="s">
        <v>51</v>
      </c>
      <c r="H608">
        <v>2</v>
      </c>
      <c r="I608" t="s">
        <v>52</v>
      </c>
      <c r="J608">
        <v>226</v>
      </c>
      <c r="K608" t="s">
        <v>1337</v>
      </c>
      <c r="L608">
        <v>7</v>
      </c>
      <c r="M608" t="s">
        <v>54</v>
      </c>
      <c r="N608">
        <v>42</v>
      </c>
      <c r="O608" t="s">
        <v>55</v>
      </c>
      <c r="P608">
        <v>0</v>
      </c>
      <c r="Q608" t="s">
        <v>56</v>
      </c>
      <c r="R608">
        <v>0</v>
      </c>
      <c r="S608" t="s">
        <v>56</v>
      </c>
      <c r="T608">
        <v>0</v>
      </c>
      <c r="U608" t="s">
        <v>56</v>
      </c>
      <c r="V608">
        <v>0</v>
      </c>
      <c r="W608" t="s">
        <v>56</v>
      </c>
      <c r="X608">
        <v>0</v>
      </c>
      <c r="Y608" t="s">
        <v>55</v>
      </c>
      <c r="Z608">
        <v>201</v>
      </c>
      <c r="AA608">
        <v>185</v>
      </c>
      <c r="AB608" t="s">
        <v>61</v>
      </c>
      <c r="AC608">
        <v>72</v>
      </c>
      <c r="AD608" t="s">
        <v>102</v>
      </c>
      <c r="AE608" s="1">
        <v>0</v>
      </c>
      <c r="AF608" s="1">
        <v>0</v>
      </c>
      <c r="AG608" s="1">
        <v>0</v>
      </c>
      <c r="AH608" s="1">
        <v>192990000</v>
      </c>
      <c r="AI608" s="1">
        <v>0</v>
      </c>
      <c r="AJ608" s="1">
        <v>0</v>
      </c>
      <c r="AK608" s="1">
        <v>264000000</v>
      </c>
      <c r="AL608" s="1">
        <v>0</v>
      </c>
      <c r="AM608" s="1">
        <v>0</v>
      </c>
      <c r="AN608" s="1">
        <v>62972387</v>
      </c>
      <c r="AO608" s="1">
        <v>0</v>
      </c>
      <c r="AP608" s="1">
        <v>0</v>
      </c>
      <c r="AQ608" s="1">
        <v>33688996</v>
      </c>
      <c r="AR608" s="1">
        <v>0</v>
      </c>
      <c r="AS608" s="1">
        <v>0</v>
      </c>
      <c r="AT608" t="s">
        <v>59</v>
      </c>
      <c r="AU608" t="s">
        <v>59</v>
      </c>
      <c r="AV608" t="s">
        <v>59</v>
      </c>
    </row>
    <row r="609" spans="1:48" x14ac:dyDescent="0.25">
      <c r="A609">
        <v>2385947531</v>
      </c>
      <c r="B609" t="s">
        <v>1339</v>
      </c>
      <c r="C609">
        <v>5</v>
      </c>
      <c r="D609" t="s">
        <v>49</v>
      </c>
      <c r="E609">
        <v>2017</v>
      </c>
      <c r="F609" t="s">
        <v>50</v>
      </c>
      <c r="G609" t="s">
        <v>51</v>
      </c>
      <c r="H609">
        <v>2</v>
      </c>
      <c r="I609" t="s">
        <v>52</v>
      </c>
      <c r="J609">
        <v>226</v>
      </c>
      <c r="K609" t="s">
        <v>1337</v>
      </c>
      <c r="L609">
        <v>7</v>
      </c>
      <c r="M609" t="s">
        <v>54</v>
      </c>
      <c r="N609">
        <v>44</v>
      </c>
      <c r="O609" t="s">
        <v>125</v>
      </c>
      <c r="P609">
        <v>0</v>
      </c>
      <c r="Q609" t="s">
        <v>56</v>
      </c>
      <c r="R609">
        <v>0</v>
      </c>
      <c r="S609" t="s">
        <v>56</v>
      </c>
      <c r="T609">
        <v>0</v>
      </c>
      <c r="U609" t="s">
        <v>56</v>
      </c>
      <c r="V609">
        <v>0</v>
      </c>
      <c r="W609" t="s">
        <v>56</v>
      </c>
      <c r="X609">
        <v>0</v>
      </c>
      <c r="Y609" t="s">
        <v>125</v>
      </c>
      <c r="Z609">
        <v>203</v>
      </c>
      <c r="AA609">
        <v>192</v>
      </c>
      <c r="AB609" t="s">
        <v>126</v>
      </c>
      <c r="AC609">
        <v>37</v>
      </c>
      <c r="AD609" t="s">
        <v>1340</v>
      </c>
      <c r="AE609" s="1">
        <v>0</v>
      </c>
      <c r="AF609" s="1">
        <v>0</v>
      </c>
      <c r="AG609" s="1">
        <v>0</v>
      </c>
      <c r="AH609" s="1">
        <v>1863868090</v>
      </c>
      <c r="AI609" s="1">
        <v>224444000</v>
      </c>
      <c r="AJ609" s="1">
        <v>12.04</v>
      </c>
      <c r="AK609" s="1">
        <v>7383440000</v>
      </c>
      <c r="AL609" s="1">
        <v>0</v>
      </c>
      <c r="AM609" s="1">
        <v>0</v>
      </c>
      <c r="AN609" s="1">
        <v>730000000.00999999</v>
      </c>
      <c r="AO609" s="1">
        <v>0</v>
      </c>
      <c r="AP609" s="1">
        <v>0</v>
      </c>
      <c r="AQ609" s="1">
        <v>100000000.01000001</v>
      </c>
      <c r="AR609" s="1">
        <v>0</v>
      </c>
      <c r="AS609" s="1">
        <v>0</v>
      </c>
      <c r="AT609" t="s">
        <v>59</v>
      </c>
      <c r="AU609" t="s">
        <v>59</v>
      </c>
      <c r="AV609" t="s">
        <v>59</v>
      </c>
    </row>
    <row r="610" spans="1:48" x14ac:dyDescent="0.25">
      <c r="A610">
        <v>2385947531</v>
      </c>
      <c r="B610" t="s">
        <v>1341</v>
      </c>
      <c r="C610">
        <v>5</v>
      </c>
      <c r="D610" t="s">
        <v>49</v>
      </c>
      <c r="E610">
        <v>2017</v>
      </c>
      <c r="F610" t="s">
        <v>50</v>
      </c>
      <c r="G610" t="s">
        <v>51</v>
      </c>
      <c r="H610">
        <v>2</v>
      </c>
      <c r="I610" t="s">
        <v>52</v>
      </c>
      <c r="J610">
        <v>226</v>
      </c>
      <c r="K610" t="s">
        <v>1337</v>
      </c>
      <c r="L610">
        <v>7</v>
      </c>
      <c r="M610" t="s">
        <v>54</v>
      </c>
      <c r="N610">
        <v>44</v>
      </c>
      <c r="O610" t="s">
        <v>125</v>
      </c>
      <c r="P610">
        <v>0</v>
      </c>
      <c r="Q610" t="s">
        <v>56</v>
      </c>
      <c r="R610">
        <v>0</v>
      </c>
      <c r="S610" t="s">
        <v>56</v>
      </c>
      <c r="T610">
        <v>0</v>
      </c>
      <c r="U610" t="s">
        <v>56</v>
      </c>
      <c r="V610">
        <v>0</v>
      </c>
      <c r="W610" t="s">
        <v>56</v>
      </c>
      <c r="X610">
        <v>0</v>
      </c>
      <c r="Y610" t="s">
        <v>125</v>
      </c>
      <c r="Z610">
        <v>203</v>
      </c>
      <c r="AA610">
        <v>192</v>
      </c>
      <c r="AB610" t="s">
        <v>126</v>
      </c>
      <c r="AC610">
        <v>38</v>
      </c>
      <c r="AD610" t="s">
        <v>1342</v>
      </c>
      <c r="AE610" s="1">
        <v>1787058280</v>
      </c>
      <c r="AF610" s="1">
        <v>1571749534</v>
      </c>
      <c r="AG610" s="1">
        <v>87.95</v>
      </c>
      <c r="AH610" s="1">
        <v>4736447200</v>
      </c>
      <c r="AI610" s="1">
        <v>3484373481</v>
      </c>
      <c r="AJ610" s="1">
        <v>73.569999999999993</v>
      </c>
      <c r="AK610" s="1">
        <v>5980001000</v>
      </c>
      <c r="AL610" s="1">
        <v>0</v>
      </c>
      <c r="AM610" s="1">
        <v>0</v>
      </c>
      <c r="AN610" s="1">
        <v>4323725000</v>
      </c>
      <c r="AO610" s="1">
        <v>0</v>
      </c>
      <c r="AP610" s="1">
        <v>0</v>
      </c>
      <c r="AQ610" s="1">
        <v>4500000000</v>
      </c>
      <c r="AR610" s="1">
        <v>0</v>
      </c>
      <c r="AS610" s="1">
        <v>0</v>
      </c>
      <c r="AT610" t="s">
        <v>59</v>
      </c>
      <c r="AU610" t="s">
        <v>59</v>
      </c>
      <c r="AV610" t="s">
        <v>59</v>
      </c>
    </row>
    <row r="611" spans="1:48" x14ac:dyDescent="0.25">
      <c r="A611">
        <v>2385947531</v>
      </c>
      <c r="B611" t="s">
        <v>1343</v>
      </c>
      <c r="C611">
        <v>5</v>
      </c>
      <c r="D611" t="s">
        <v>49</v>
      </c>
      <c r="E611">
        <v>2017</v>
      </c>
      <c r="F611" t="s">
        <v>50</v>
      </c>
      <c r="G611" t="s">
        <v>51</v>
      </c>
      <c r="H611">
        <v>2</v>
      </c>
      <c r="I611" t="s">
        <v>52</v>
      </c>
      <c r="J611">
        <v>226</v>
      </c>
      <c r="K611" t="s">
        <v>1337</v>
      </c>
      <c r="L611">
        <v>7</v>
      </c>
      <c r="M611" t="s">
        <v>54</v>
      </c>
      <c r="N611">
        <v>44</v>
      </c>
      <c r="O611" t="s">
        <v>125</v>
      </c>
      <c r="P611">
        <v>0</v>
      </c>
      <c r="Q611" t="s">
        <v>56</v>
      </c>
      <c r="R611">
        <v>0</v>
      </c>
      <c r="S611" t="s">
        <v>56</v>
      </c>
      <c r="T611">
        <v>0</v>
      </c>
      <c r="U611" t="s">
        <v>56</v>
      </c>
      <c r="V611">
        <v>0</v>
      </c>
      <c r="W611" t="s">
        <v>56</v>
      </c>
      <c r="X611">
        <v>0</v>
      </c>
      <c r="Y611" t="s">
        <v>125</v>
      </c>
      <c r="Z611">
        <v>203</v>
      </c>
      <c r="AA611">
        <v>192</v>
      </c>
      <c r="AB611" t="s">
        <v>126</v>
      </c>
      <c r="AC611">
        <v>39</v>
      </c>
      <c r="AD611" t="s">
        <v>1344</v>
      </c>
      <c r="AE611" s="1">
        <v>1919108919</v>
      </c>
      <c r="AF611" s="1">
        <v>1352406870</v>
      </c>
      <c r="AG611" s="1">
        <v>70.47</v>
      </c>
      <c r="AH611" s="1">
        <v>4737236000</v>
      </c>
      <c r="AI611" s="1">
        <v>2532082360</v>
      </c>
      <c r="AJ611" s="1">
        <v>53.45</v>
      </c>
      <c r="AK611" s="1">
        <v>5371720000</v>
      </c>
      <c r="AL611" s="1">
        <v>0</v>
      </c>
      <c r="AM611" s="1">
        <v>0</v>
      </c>
      <c r="AN611" s="1">
        <v>5973000000</v>
      </c>
      <c r="AO611" s="1">
        <v>0</v>
      </c>
      <c r="AP611" s="1">
        <v>0</v>
      </c>
      <c r="AQ611" s="1">
        <v>3782000000</v>
      </c>
      <c r="AR611" s="1">
        <v>0</v>
      </c>
      <c r="AS611" s="1">
        <v>0</v>
      </c>
      <c r="AT611" t="s">
        <v>59</v>
      </c>
      <c r="AU611" t="s">
        <v>59</v>
      </c>
      <c r="AV611" t="s">
        <v>59</v>
      </c>
    </row>
    <row r="612" spans="1:48" x14ac:dyDescent="0.25">
      <c r="A612">
        <v>2385947531</v>
      </c>
      <c r="B612" t="s">
        <v>1345</v>
      </c>
      <c r="C612">
        <v>5</v>
      </c>
      <c r="D612" t="s">
        <v>49</v>
      </c>
      <c r="E612">
        <v>2017</v>
      </c>
      <c r="F612" t="s">
        <v>50</v>
      </c>
      <c r="G612" t="s">
        <v>51</v>
      </c>
      <c r="H612">
        <v>2</v>
      </c>
      <c r="I612" t="s">
        <v>52</v>
      </c>
      <c r="J612">
        <v>226</v>
      </c>
      <c r="K612" t="s">
        <v>1337</v>
      </c>
      <c r="L612">
        <v>7</v>
      </c>
      <c r="M612" t="s">
        <v>54</v>
      </c>
      <c r="N612">
        <v>44</v>
      </c>
      <c r="O612" t="s">
        <v>125</v>
      </c>
      <c r="P612">
        <v>0</v>
      </c>
      <c r="Q612" t="s">
        <v>56</v>
      </c>
      <c r="R612">
        <v>0</v>
      </c>
      <c r="S612" t="s">
        <v>56</v>
      </c>
      <c r="T612">
        <v>0</v>
      </c>
      <c r="U612" t="s">
        <v>56</v>
      </c>
      <c r="V612">
        <v>0</v>
      </c>
      <c r="W612" t="s">
        <v>56</v>
      </c>
      <c r="X612">
        <v>0</v>
      </c>
      <c r="Y612" t="s">
        <v>125</v>
      </c>
      <c r="Z612">
        <v>203</v>
      </c>
      <c r="AA612">
        <v>192</v>
      </c>
      <c r="AB612" t="s">
        <v>126</v>
      </c>
      <c r="AC612">
        <v>40</v>
      </c>
      <c r="AD612" t="s">
        <v>1346</v>
      </c>
      <c r="AE612" s="1">
        <v>874340140</v>
      </c>
      <c r="AF612" s="1">
        <v>793247424</v>
      </c>
      <c r="AG612" s="1">
        <v>90.73</v>
      </c>
      <c r="AH612" s="1">
        <v>4194131710</v>
      </c>
      <c r="AI612" s="1">
        <v>2089142219</v>
      </c>
      <c r="AJ612" s="1">
        <v>49.81</v>
      </c>
      <c r="AK612" s="1">
        <v>5154757000</v>
      </c>
      <c r="AL612" s="1">
        <v>0</v>
      </c>
      <c r="AM612" s="1">
        <v>0</v>
      </c>
      <c r="AN612" s="1">
        <v>2500000000</v>
      </c>
      <c r="AO612" s="1">
        <v>0</v>
      </c>
      <c r="AP612" s="1">
        <v>0</v>
      </c>
      <c r="AQ612" s="1">
        <v>500000000</v>
      </c>
      <c r="AR612" s="1">
        <v>0</v>
      </c>
      <c r="AS612" s="1">
        <v>0</v>
      </c>
      <c r="AT612" t="s">
        <v>59</v>
      </c>
      <c r="AU612" t="s">
        <v>59</v>
      </c>
      <c r="AV612" t="s">
        <v>59</v>
      </c>
    </row>
    <row r="613" spans="1:48" x14ac:dyDescent="0.25">
      <c r="A613">
        <v>2385947531</v>
      </c>
      <c r="B613" t="s">
        <v>1347</v>
      </c>
      <c r="C613">
        <v>5</v>
      </c>
      <c r="D613" t="s">
        <v>49</v>
      </c>
      <c r="E613">
        <v>2017</v>
      </c>
      <c r="F613" t="s">
        <v>50</v>
      </c>
      <c r="G613" t="s">
        <v>51</v>
      </c>
      <c r="H613">
        <v>2</v>
      </c>
      <c r="I613" t="s">
        <v>52</v>
      </c>
      <c r="J613">
        <v>227</v>
      </c>
      <c r="K613" t="s">
        <v>1348</v>
      </c>
      <c r="L613">
        <v>2</v>
      </c>
      <c r="M613" t="s">
        <v>423</v>
      </c>
      <c r="N613">
        <v>18</v>
      </c>
      <c r="O613" t="s">
        <v>424</v>
      </c>
      <c r="P613">
        <v>0</v>
      </c>
      <c r="Q613" t="s">
        <v>56</v>
      </c>
      <c r="R613">
        <v>0</v>
      </c>
      <c r="S613" t="s">
        <v>56</v>
      </c>
      <c r="T613">
        <v>0</v>
      </c>
      <c r="U613" t="s">
        <v>56</v>
      </c>
      <c r="V613">
        <v>0</v>
      </c>
      <c r="W613" t="s">
        <v>56</v>
      </c>
      <c r="X613">
        <v>0</v>
      </c>
      <c r="Y613" t="s">
        <v>424</v>
      </c>
      <c r="Z613">
        <v>177</v>
      </c>
      <c r="AA613">
        <v>143</v>
      </c>
      <c r="AB613" t="s">
        <v>425</v>
      </c>
      <c r="AC613">
        <v>226</v>
      </c>
      <c r="AD613" t="s">
        <v>1137</v>
      </c>
      <c r="AE613" s="1">
        <v>0</v>
      </c>
      <c r="AF613" s="1">
        <v>0</v>
      </c>
      <c r="AG613" s="1">
        <v>0</v>
      </c>
      <c r="AH613" s="1">
        <v>0</v>
      </c>
      <c r="AI613" s="1">
        <v>0</v>
      </c>
      <c r="AJ613" s="1">
        <v>0</v>
      </c>
      <c r="AK613" s="1">
        <v>0</v>
      </c>
      <c r="AL613" s="1">
        <v>0</v>
      </c>
      <c r="AM613" s="1">
        <v>0</v>
      </c>
      <c r="AN613" s="1">
        <v>0</v>
      </c>
      <c r="AO613" s="1">
        <v>0</v>
      </c>
      <c r="AP613" s="1">
        <v>0</v>
      </c>
      <c r="AQ613" s="1">
        <v>0</v>
      </c>
      <c r="AR613" s="1">
        <v>0</v>
      </c>
      <c r="AS613" s="1">
        <v>0</v>
      </c>
      <c r="AT613" t="s">
        <v>59</v>
      </c>
      <c r="AU613" t="s">
        <v>59</v>
      </c>
      <c r="AV613" t="s">
        <v>59</v>
      </c>
    </row>
    <row r="614" spans="1:48" x14ac:dyDescent="0.25">
      <c r="A614">
        <v>2385947531</v>
      </c>
      <c r="B614" t="s">
        <v>1349</v>
      </c>
      <c r="C614">
        <v>5</v>
      </c>
      <c r="D614" t="s">
        <v>49</v>
      </c>
      <c r="E614">
        <v>2017</v>
      </c>
      <c r="F614" t="s">
        <v>50</v>
      </c>
      <c r="G614" t="s">
        <v>51</v>
      </c>
      <c r="H614">
        <v>2</v>
      </c>
      <c r="I614" t="s">
        <v>52</v>
      </c>
      <c r="J614">
        <v>227</v>
      </c>
      <c r="K614" t="s">
        <v>1348</v>
      </c>
      <c r="L614">
        <v>2</v>
      </c>
      <c r="M614" t="s">
        <v>423</v>
      </c>
      <c r="N614">
        <v>18</v>
      </c>
      <c r="O614" t="s">
        <v>424</v>
      </c>
      <c r="P614">
        <v>0</v>
      </c>
      <c r="Q614" t="s">
        <v>56</v>
      </c>
      <c r="R614">
        <v>0</v>
      </c>
      <c r="S614" t="s">
        <v>56</v>
      </c>
      <c r="T614">
        <v>0</v>
      </c>
      <c r="U614" t="s">
        <v>56</v>
      </c>
      <c r="V614">
        <v>0</v>
      </c>
      <c r="W614" t="s">
        <v>56</v>
      </c>
      <c r="X614">
        <v>0</v>
      </c>
      <c r="Y614" t="s">
        <v>424</v>
      </c>
      <c r="Z614">
        <v>177</v>
      </c>
      <c r="AA614">
        <v>143</v>
      </c>
      <c r="AB614" t="s">
        <v>425</v>
      </c>
      <c r="AC614">
        <v>229</v>
      </c>
      <c r="AD614" t="s">
        <v>1350</v>
      </c>
      <c r="AE614" s="1">
        <v>59885635113</v>
      </c>
      <c r="AF614" s="1">
        <v>44826065744</v>
      </c>
      <c r="AG614" s="1">
        <v>74.849999999999994</v>
      </c>
      <c r="AH614" s="1">
        <v>79953487000</v>
      </c>
      <c r="AI614" s="1">
        <v>46667475859</v>
      </c>
      <c r="AJ614" s="1">
        <v>58.37</v>
      </c>
      <c r="AK614" s="1">
        <v>100755481000</v>
      </c>
      <c r="AL614" s="1">
        <v>0</v>
      </c>
      <c r="AM614" s="1">
        <v>0</v>
      </c>
      <c r="AN614" s="1">
        <v>82109000000</v>
      </c>
      <c r="AO614" s="1">
        <v>0</v>
      </c>
      <c r="AP614" s="1">
        <v>0</v>
      </c>
      <c r="AQ614" s="1">
        <v>84628000000</v>
      </c>
      <c r="AR614" s="1">
        <v>0</v>
      </c>
      <c r="AS614" s="1">
        <v>0</v>
      </c>
      <c r="AT614" t="s">
        <v>59</v>
      </c>
      <c r="AU614" t="s">
        <v>59</v>
      </c>
      <c r="AV614" t="s">
        <v>59</v>
      </c>
    </row>
    <row r="615" spans="1:48" x14ac:dyDescent="0.25">
      <c r="A615">
        <v>2385947531</v>
      </c>
      <c r="B615" t="s">
        <v>1351</v>
      </c>
      <c r="C615">
        <v>5</v>
      </c>
      <c r="D615" t="s">
        <v>49</v>
      </c>
      <c r="E615">
        <v>2017</v>
      </c>
      <c r="F615" t="s">
        <v>50</v>
      </c>
      <c r="G615" t="s">
        <v>51</v>
      </c>
      <c r="H615">
        <v>2</v>
      </c>
      <c r="I615" t="s">
        <v>52</v>
      </c>
      <c r="J615">
        <v>227</v>
      </c>
      <c r="K615" t="s">
        <v>1348</v>
      </c>
      <c r="L615">
        <v>7</v>
      </c>
      <c r="M615" t="s">
        <v>54</v>
      </c>
      <c r="N615">
        <v>42</v>
      </c>
      <c r="O615" t="s">
        <v>55</v>
      </c>
      <c r="P615">
        <v>0</v>
      </c>
      <c r="Q615" t="s">
        <v>56</v>
      </c>
      <c r="R615">
        <v>0</v>
      </c>
      <c r="S615" t="s">
        <v>56</v>
      </c>
      <c r="T615">
        <v>0</v>
      </c>
      <c r="U615" t="s">
        <v>56</v>
      </c>
      <c r="V615">
        <v>0</v>
      </c>
      <c r="W615" t="s">
        <v>56</v>
      </c>
      <c r="X615">
        <v>0</v>
      </c>
      <c r="Y615" t="s">
        <v>55</v>
      </c>
      <c r="Z615">
        <v>201</v>
      </c>
      <c r="AA615">
        <v>188</v>
      </c>
      <c r="AB615" t="s">
        <v>463</v>
      </c>
      <c r="AC615">
        <v>261</v>
      </c>
      <c r="AD615" t="s">
        <v>1352</v>
      </c>
      <c r="AE615" s="1">
        <v>3721807485</v>
      </c>
      <c r="AF615" s="1">
        <v>1158643169</v>
      </c>
      <c r="AG615" s="1">
        <v>31.13</v>
      </c>
      <c r="AH615" s="1">
        <v>9885533000</v>
      </c>
      <c r="AI615" s="1">
        <v>3631759821</v>
      </c>
      <c r="AJ615" s="1">
        <v>36.74</v>
      </c>
      <c r="AK615" s="1">
        <v>10650000000</v>
      </c>
      <c r="AL615" s="1">
        <v>0</v>
      </c>
      <c r="AM615" s="1">
        <v>0</v>
      </c>
      <c r="AN615" s="1">
        <v>4400000000</v>
      </c>
      <c r="AO615" s="1">
        <v>0</v>
      </c>
      <c r="AP615" s="1">
        <v>0</v>
      </c>
      <c r="AQ615" s="1">
        <v>5000000000</v>
      </c>
      <c r="AR615" s="1">
        <v>0</v>
      </c>
      <c r="AS615" s="1">
        <v>0</v>
      </c>
      <c r="AT615" t="s">
        <v>59</v>
      </c>
      <c r="AU615" t="s">
        <v>59</v>
      </c>
      <c r="AV615" t="s">
        <v>59</v>
      </c>
    </row>
    <row r="616" spans="1:48" x14ac:dyDescent="0.25">
      <c r="A616">
        <v>2385947531</v>
      </c>
      <c r="B616" t="s">
        <v>1353</v>
      </c>
      <c r="C616">
        <v>5</v>
      </c>
      <c r="D616" t="s">
        <v>49</v>
      </c>
      <c r="E616">
        <v>2017</v>
      </c>
      <c r="F616" t="s">
        <v>50</v>
      </c>
      <c r="G616" t="s">
        <v>51</v>
      </c>
      <c r="H616">
        <v>2</v>
      </c>
      <c r="I616" t="s">
        <v>52</v>
      </c>
      <c r="J616">
        <v>227</v>
      </c>
      <c r="K616" t="s">
        <v>1348</v>
      </c>
      <c r="L616">
        <v>7</v>
      </c>
      <c r="M616" t="s">
        <v>54</v>
      </c>
      <c r="N616">
        <v>43</v>
      </c>
      <c r="O616" t="s">
        <v>64</v>
      </c>
      <c r="P616">
        <v>0</v>
      </c>
      <c r="Q616" t="s">
        <v>56</v>
      </c>
      <c r="R616">
        <v>0</v>
      </c>
      <c r="S616" t="s">
        <v>56</v>
      </c>
      <c r="T616">
        <v>0</v>
      </c>
      <c r="U616" t="s">
        <v>56</v>
      </c>
      <c r="V616">
        <v>0</v>
      </c>
      <c r="W616" t="s">
        <v>56</v>
      </c>
      <c r="X616">
        <v>0</v>
      </c>
      <c r="Y616" t="s">
        <v>64</v>
      </c>
      <c r="Z616">
        <v>202</v>
      </c>
      <c r="AA616">
        <v>190</v>
      </c>
      <c r="AB616" t="s">
        <v>122</v>
      </c>
      <c r="AC616">
        <v>257</v>
      </c>
      <c r="AD616" t="s">
        <v>1354</v>
      </c>
      <c r="AE616" s="1">
        <v>15199794398</v>
      </c>
      <c r="AF616" s="1">
        <v>2470923668</v>
      </c>
      <c r="AG616" s="1">
        <v>16.260000000000002</v>
      </c>
      <c r="AH616" s="1">
        <v>20350000000</v>
      </c>
      <c r="AI616" s="1">
        <v>100316792</v>
      </c>
      <c r="AJ616" s="1">
        <v>0.49</v>
      </c>
      <c r="AK616" s="1">
        <v>9558000000</v>
      </c>
      <c r="AL616" s="1">
        <v>0</v>
      </c>
      <c r="AM616" s="1">
        <v>0</v>
      </c>
      <c r="AN616" s="1">
        <v>5200000000</v>
      </c>
      <c r="AO616" s="1">
        <v>0</v>
      </c>
      <c r="AP616" s="1">
        <v>0</v>
      </c>
      <c r="AQ616" s="1">
        <v>5000000100</v>
      </c>
      <c r="AR616" s="1">
        <v>0</v>
      </c>
      <c r="AS616" s="1">
        <v>0</v>
      </c>
      <c r="AT616" t="s">
        <v>59</v>
      </c>
      <c r="AU616" t="s">
        <v>59</v>
      </c>
      <c r="AV616" t="s">
        <v>59</v>
      </c>
    </row>
    <row r="617" spans="1:48" x14ac:dyDescent="0.25">
      <c r="A617">
        <v>2385947531</v>
      </c>
      <c r="B617" t="s">
        <v>1355</v>
      </c>
      <c r="C617">
        <v>5</v>
      </c>
      <c r="D617" t="s">
        <v>49</v>
      </c>
      <c r="E617">
        <v>2017</v>
      </c>
      <c r="F617" t="s">
        <v>50</v>
      </c>
      <c r="G617" t="s">
        <v>51</v>
      </c>
      <c r="H617">
        <v>2</v>
      </c>
      <c r="I617" t="s">
        <v>52</v>
      </c>
      <c r="J617">
        <v>227</v>
      </c>
      <c r="K617" t="s">
        <v>1348</v>
      </c>
      <c r="L617">
        <v>7</v>
      </c>
      <c r="M617" t="s">
        <v>54</v>
      </c>
      <c r="N617">
        <v>44</v>
      </c>
      <c r="O617" t="s">
        <v>125</v>
      </c>
      <c r="P617">
        <v>0</v>
      </c>
      <c r="Q617" t="s">
        <v>56</v>
      </c>
      <c r="R617">
        <v>0</v>
      </c>
      <c r="S617" t="s">
        <v>56</v>
      </c>
      <c r="T617">
        <v>0</v>
      </c>
      <c r="U617" t="s">
        <v>56</v>
      </c>
      <c r="V617">
        <v>0</v>
      </c>
      <c r="W617" t="s">
        <v>56</v>
      </c>
      <c r="X617">
        <v>0</v>
      </c>
      <c r="Y617" t="s">
        <v>125</v>
      </c>
      <c r="Z617">
        <v>203</v>
      </c>
      <c r="AA617">
        <v>192</v>
      </c>
      <c r="AB617" t="s">
        <v>126</v>
      </c>
      <c r="AC617">
        <v>259</v>
      </c>
      <c r="AD617" t="s">
        <v>468</v>
      </c>
      <c r="AE617" s="1">
        <v>1711265176</v>
      </c>
      <c r="AF617" s="1">
        <v>1213641683</v>
      </c>
      <c r="AG617" s="1">
        <v>70.92</v>
      </c>
      <c r="AH617" s="1">
        <v>2364205000</v>
      </c>
      <c r="AI617" s="1">
        <v>872198662</v>
      </c>
      <c r="AJ617" s="1">
        <v>36.89</v>
      </c>
      <c r="AK617" s="1">
        <v>4374176000</v>
      </c>
      <c r="AL617" s="1">
        <v>0</v>
      </c>
      <c r="AM617" s="1">
        <v>0</v>
      </c>
      <c r="AN617" s="1">
        <v>1445000000</v>
      </c>
      <c r="AO617" s="1">
        <v>0</v>
      </c>
      <c r="AP617" s="1">
        <v>0</v>
      </c>
      <c r="AQ617" s="1">
        <v>1432000000</v>
      </c>
      <c r="AR617" s="1">
        <v>0</v>
      </c>
      <c r="AS617" s="1">
        <v>0</v>
      </c>
      <c r="AT617" t="s">
        <v>59</v>
      </c>
      <c r="AU617" t="s">
        <v>59</v>
      </c>
      <c r="AV617" t="s">
        <v>59</v>
      </c>
    </row>
    <row r="618" spans="1:48" x14ac:dyDescent="0.25">
      <c r="A618">
        <v>2385947531</v>
      </c>
      <c r="B618" t="s">
        <v>1356</v>
      </c>
      <c r="C618">
        <v>5</v>
      </c>
      <c r="D618" t="s">
        <v>49</v>
      </c>
      <c r="E618">
        <v>2017</v>
      </c>
      <c r="F618" t="s">
        <v>50</v>
      </c>
      <c r="G618" t="s">
        <v>51</v>
      </c>
      <c r="H618">
        <v>2</v>
      </c>
      <c r="I618" t="s">
        <v>52</v>
      </c>
      <c r="J618">
        <v>228</v>
      </c>
      <c r="K618" t="s">
        <v>1357</v>
      </c>
      <c r="L618">
        <v>2</v>
      </c>
      <c r="M618" t="s">
        <v>423</v>
      </c>
      <c r="N618">
        <v>13</v>
      </c>
      <c r="O618" t="s">
        <v>1358</v>
      </c>
      <c r="P618">
        <v>0</v>
      </c>
      <c r="Q618" t="s">
        <v>56</v>
      </c>
      <c r="R618">
        <v>0</v>
      </c>
      <c r="S618" t="s">
        <v>56</v>
      </c>
      <c r="T618">
        <v>0</v>
      </c>
      <c r="U618" t="s">
        <v>56</v>
      </c>
      <c r="V618">
        <v>0</v>
      </c>
      <c r="W618" t="s">
        <v>56</v>
      </c>
      <c r="X618">
        <v>0</v>
      </c>
      <c r="Y618" t="s">
        <v>1358</v>
      </c>
      <c r="Z618">
        <v>172</v>
      </c>
      <c r="AA618">
        <v>130</v>
      </c>
      <c r="AB618" t="s">
        <v>1359</v>
      </c>
      <c r="AC618">
        <v>164</v>
      </c>
      <c r="AD618" t="s">
        <v>1360</v>
      </c>
      <c r="AE618" s="1">
        <v>572857000</v>
      </c>
      <c r="AF618" s="1">
        <v>0</v>
      </c>
      <c r="AG618" s="1">
        <v>0</v>
      </c>
      <c r="AH618" s="1">
        <v>1800000000</v>
      </c>
      <c r="AI618" s="1">
        <v>1799839300</v>
      </c>
      <c r="AJ618" s="1">
        <v>99.99</v>
      </c>
      <c r="AK618" s="1">
        <v>0</v>
      </c>
      <c r="AL618" s="1">
        <v>0</v>
      </c>
      <c r="AM618" s="1">
        <v>0</v>
      </c>
      <c r="AN618" s="1">
        <v>0</v>
      </c>
      <c r="AO618" s="1">
        <v>0</v>
      </c>
      <c r="AP618" s="1">
        <v>0</v>
      </c>
      <c r="AQ618" s="1">
        <v>0</v>
      </c>
      <c r="AR618" s="1">
        <v>0</v>
      </c>
      <c r="AS618" s="1">
        <v>0</v>
      </c>
      <c r="AT618" t="s">
        <v>59</v>
      </c>
      <c r="AU618" t="s">
        <v>59</v>
      </c>
      <c r="AV618" t="s">
        <v>59</v>
      </c>
    </row>
    <row r="619" spans="1:48" x14ac:dyDescent="0.25">
      <c r="A619">
        <v>2385947531</v>
      </c>
      <c r="B619" t="s">
        <v>1361</v>
      </c>
      <c r="C619">
        <v>5</v>
      </c>
      <c r="D619" t="s">
        <v>49</v>
      </c>
      <c r="E619">
        <v>2017</v>
      </c>
      <c r="F619" t="s">
        <v>50</v>
      </c>
      <c r="G619" t="s">
        <v>51</v>
      </c>
      <c r="H619">
        <v>2</v>
      </c>
      <c r="I619" t="s">
        <v>52</v>
      </c>
      <c r="J619">
        <v>228</v>
      </c>
      <c r="K619" t="s">
        <v>1357</v>
      </c>
      <c r="L619">
        <v>2</v>
      </c>
      <c r="M619" t="s">
        <v>423</v>
      </c>
      <c r="N619">
        <v>13</v>
      </c>
      <c r="O619" t="s">
        <v>1358</v>
      </c>
      <c r="P619">
        <v>0</v>
      </c>
      <c r="Q619" t="s">
        <v>56</v>
      </c>
      <c r="R619">
        <v>0</v>
      </c>
      <c r="S619" t="s">
        <v>56</v>
      </c>
      <c r="T619">
        <v>0</v>
      </c>
      <c r="U619" t="s">
        <v>56</v>
      </c>
      <c r="V619">
        <v>0</v>
      </c>
      <c r="W619" t="s">
        <v>56</v>
      </c>
      <c r="X619">
        <v>0</v>
      </c>
      <c r="Y619" t="s">
        <v>1358</v>
      </c>
      <c r="Z619">
        <v>172</v>
      </c>
      <c r="AA619">
        <v>130</v>
      </c>
      <c r="AB619" t="s">
        <v>1359</v>
      </c>
      <c r="AC619">
        <v>165</v>
      </c>
      <c r="AD619" t="s">
        <v>1362</v>
      </c>
      <c r="AE619" s="1">
        <v>30514679870</v>
      </c>
      <c r="AF619" s="1">
        <v>28690651093</v>
      </c>
      <c r="AG619" s="1">
        <v>94.02</v>
      </c>
      <c r="AH619" s="1">
        <v>35524513994</v>
      </c>
      <c r="AI619" s="1">
        <v>18152878964</v>
      </c>
      <c r="AJ619" s="1">
        <v>51.1</v>
      </c>
      <c r="AK619" s="1">
        <v>102813494000</v>
      </c>
      <c r="AL619" s="1">
        <v>0</v>
      </c>
      <c r="AM619" s="1">
        <v>0</v>
      </c>
      <c r="AN619" s="1">
        <v>47820000000</v>
      </c>
      <c r="AO619" s="1">
        <v>0</v>
      </c>
      <c r="AP619" s="1">
        <v>0</v>
      </c>
      <c r="AQ619" s="1">
        <v>49255000000</v>
      </c>
      <c r="AR619" s="1">
        <v>0</v>
      </c>
      <c r="AS619" s="1">
        <v>0</v>
      </c>
      <c r="AT619" t="s">
        <v>59</v>
      </c>
      <c r="AU619" t="s">
        <v>59</v>
      </c>
      <c r="AV619" t="s">
        <v>59</v>
      </c>
    </row>
    <row r="620" spans="1:48" x14ac:dyDescent="0.25">
      <c r="A620">
        <v>2385947531</v>
      </c>
      <c r="B620" t="s">
        <v>1363</v>
      </c>
      <c r="C620">
        <v>5</v>
      </c>
      <c r="D620" t="s">
        <v>49</v>
      </c>
      <c r="E620">
        <v>2017</v>
      </c>
      <c r="F620" t="s">
        <v>50</v>
      </c>
      <c r="G620" t="s">
        <v>51</v>
      </c>
      <c r="H620">
        <v>2</v>
      </c>
      <c r="I620" t="s">
        <v>52</v>
      </c>
      <c r="J620">
        <v>228</v>
      </c>
      <c r="K620" t="s">
        <v>1357</v>
      </c>
      <c r="L620">
        <v>2</v>
      </c>
      <c r="M620" t="s">
        <v>423</v>
      </c>
      <c r="N620">
        <v>13</v>
      </c>
      <c r="O620" t="s">
        <v>1358</v>
      </c>
      <c r="P620">
        <v>0</v>
      </c>
      <c r="Q620" t="s">
        <v>56</v>
      </c>
      <c r="R620">
        <v>0</v>
      </c>
      <c r="S620" t="s">
        <v>56</v>
      </c>
      <c r="T620">
        <v>0</v>
      </c>
      <c r="U620" t="s">
        <v>56</v>
      </c>
      <c r="V620">
        <v>0</v>
      </c>
      <c r="W620" t="s">
        <v>56</v>
      </c>
      <c r="X620">
        <v>0</v>
      </c>
      <c r="Y620" t="s">
        <v>1358</v>
      </c>
      <c r="Z620">
        <v>172</v>
      </c>
      <c r="AA620">
        <v>132</v>
      </c>
      <c r="AB620" t="s">
        <v>1364</v>
      </c>
      <c r="AC620">
        <v>166</v>
      </c>
      <c r="AD620" t="s">
        <v>1365</v>
      </c>
      <c r="AE620" s="1">
        <v>2781385101</v>
      </c>
      <c r="AF620" s="1">
        <v>733921504</v>
      </c>
      <c r="AG620" s="1">
        <v>26.39</v>
      </c>
      <c r="AH620" s="1">
        <v>7112466280</v>
      </c>
      <c r="AI620" s="1">
        <v>2160317762</v>
      </c>
      <c r="AJ620" s="1">
        <v>30.37</v>
      </c>
      <c r="AK620" s="1">
        <v>5816544000</v>
      </c>
      <c r="AL620" s="1">
        <v>0</v>
      </c>
      <c r="AM620" s="1">
        <v>0</v>
      </c>
      <c r="AN620" s="1">
        <v>3188000000</v>
      </c>
      <c r="AO620" s="1">
        <v>0</v>
      </c>
      <c r="AP620" s="1">
        <v>0</v>
      </c>
      <c r="AQ620" s="1">
        <v>3881000000</v>
      </c>
      <c r="AR620" s="1">
        <v>0</v>
      </c>
      <c r="AS620" s="1">
        <v>0</v>
      </c>
      <c r="AT620" t="s">
        <v>59</v>
      </c>
      <c r="AU620" t="s">
        <v>59</v>
      </c>
      <c r="AV620" t="s">
        <v>59</v>
      </c>
    </row>
    <row r="621" spans="1:48" x14ac:dyDescent="0.25">
      <c r="A621">
        <v>2385947531</v>
      </c>
      <c r="B621" t="s">
        <v>1366</v>
      </c>
      <c r="C621">
        <v>5</v>
      </c>
      <c r="D621" t="s">
        <v>49</v>
      </c>
      <c r="E621">
        <v>2017</v>
      </c>
      <c r="F621" t="s">
        <v>50</v>
      </c>
      <c r="G621" t="s">
        <v>51</v>
      </c>
      <c r="H621">
        <v>2</v>
      </c>
      <c r="I621" t="s">
        <v>52</v>
      </c>
      <c r="J621">
        <v>228</v>
      </c>
      <c r="K621" t="s">
        <v>1357</v>
      </c>
      <c r="L621">
        <v>2</v>
      </c>
      <c r="M621" t="s">
        <v>423</v>
      </c>
      <c r="N621">
        <v>13</v>
      </c>
      <c r="O621" t="s">
        <v>1358</v>
      </c>
      <c r="P621">
        <v>0</v>
      </c>
      <c r="Q621" t="s">
        <v>56</v>
      </c>
      <c r="R621">
        <v>0</v>
      </c>
      <c r="S621" t="s">
        <v>56</v>
      </c>
      <c r="T621">
        <v>0</v>
      </c>
      <c r="U621" t="s">
        <v>56</v>
      </c>
      <c r="V621">
        <v>0</v>
      </c>
      <c r="W621" t="s">
        <v>56</v>
      </c>
      <c r="X621">
        <v>0</v>
      </c>
      <c r="Y621" t="s">
        <v>1358</v>
      </c>
      <c r="Z621">
        <v>172</v>
      </c>
      <c r="AA621">
        <v>132</v>
      </c>
      <c r="AB621" t="s">
        <v>1364</v>
      </c>
      <c r="AC621">
        <v>167</v>
      </c>
      <c r="AD621" t="s">
        <v>1367</v>
      </c>
      <c r="AE621" s="1">
        <v>85606328</v>
      </c>
      <c r="AF621" s="1">
        <v>5754191</v>
      </c>
      <c r="AG621" s="1">
        <v>6.72</v>
      </c>
      <c r="AH621" s="1">
        <v>436474360</v>
      </c>
      <c r="AI621" s="1">
        <v>435606000</v>
      </c>
      <c r="AJ621" s="1">
        <v>99.8</v>
      </c>
      <c r="AK621" s="1">
        <v>100000000</v>
      </c>
      <c r="AL621" s="1">
        <v>0</v>
      </c>
      <c r="AM621" s="1">
        <v>0</v>
      </c>
      <c r="AN621" s="1">
        <v>1281000000</v>
      </c>
      <c r="AO621" s="1">
        <v>0</v>
      </c>
      <c r="AP621" s="1">
        <v>0</v>
      </c>
      <c r="AQ621" s="1">
        <v>1309000000</v>
      </c>
      <c r="AR621" s="1">
        <v>0</v>
      </c>
      <c r="AS621" s="1">
        <v>0</v>
      </c>
      <c r="AT621" t="s">
        <v>59</v>
      </c>
      <c r="AU621" t="s">
        <v>59</v>
      </c>
      <c r="AV621" t="s">
        <v>59</v>
      </c>
    </row>
    <row r="622" spans="1:48" x14ac:dyDescent="0.25">
      <c r="A622">
        <v>2385947531</v>
      </c>
      <c r="B622" t="s">
        <v>1368</v>
      </c>
      <c r="C622">
        <v>5</v>
      </c>
      <c r="D622" t="s">
        <v>49</v>
      </c>
      <c r="E622">
        <v>2017</v>
      </c>
      <c r="F622" t="s">
        <v>50</v>
      </c>
      <c r="G622" t="s">
        <v>51</v>
      </c>
      <c r="H622">
        <v>2</v>
      </c>
      <c r="I622" t="s">
        <v>52</v>
      </c>
      <c r="J622">
        <v>228</v>
      </c>
      <c r="K622" t="s">
        <v>1357</v>
      </c>
      <c r="L622">
        <v>3</v>
      </c>
      <c r="M622" t="s">
        <v>69</v>
      </c>
      <c r="N622">
        <v>19</v>
      </c>
      <c r="O622" t="s">
        <v>150</v>
      </c>
      <c r="P622">
        <v>0</v>
      </c>
      <c r="Q622" t="s">
        <v>56</v>
      </c>
      <c r="R622">
        <v>0</v>
      </c>
      <c r="S622" t="s">
        <v>56</v>
      </c>
      <c r="T622">
        <v>0</v>
      </c>
      <c r="U622" t="s">
        <v>56</v>
      </c>
      <c r="V622">
        <v>0</v>
      </c>
      <c r="W622" t="s">
        <v>56</v>
      </c>
      <c r="X622">
        <v>0</v>
      </c>
      <c r="Y622" t="s">
        <v>150</v>
      </c>
      <c r="Z622">
        <v>178</v>
      </c>
      <c r="AA622">
        <v>148</v>
      </c>
      <c r="AB622" t="s">
        <v>151</v>
      </c>
      <c r="AC622">
        <v>272</v>
      </c>
      <c r="AD622" t="s">
        <v>1369</v>
      </c>
      <c r="AE622" s="1">
        <v>1152340000</v>
      </c>
      <c r="AF622" s="1">
        <v>1119910219</v>
      </c>
      <c r="AG622" s="1">
        <v>97.19</v>
      </c>
      <c r="AH622" s="1">
        <v>5724599000</v>
      </c>
      <c r="AI622" s="1">
        <v>5672865099</v>
      </c>
      <c r="AJ622" s="1">
        <v>99.1</v>
      </c>
      <c r="AK622" s="1">
        <v>6654256000</v>
      </c>
      <c r="AL622" s="1">
        <v>0</v>
      </c>
      <c r="AM622" s="1">
        <v>0</v>
      </c>
      <c r="AN622" s="1">
        <v>2752000000</v>
      </c>
      <c r="AO622" s="1">
        <v>0</v>
      </c>
      <c r="AP622" s="1">
        <v>0</v>
      </c>
      <c r="AQ622" s="1">
        <v>4373000000</v>
      </c>
      <c r="AR622" s="1">
        <v>0</v>
      </c>
      <c r="AS622" s="1">
        <v>0</v>
      </c>
      <c r="AT622" t="s">
        <v>59</v>
      </c>
      <c r="AU622" t="s">
        <v>59</v>
      </c>
      <c r="AV622" t="s">
        <v>59</v>
      </c>
    </row>
    <row r="623" spans="1:48" x14ac:dyDescent="0.25">
      <c r="A623">
        <v>2385947531</v>
      </c>
      <c r="B623" t="s">
        <v>1370</v>
      </c>
      <c r="C623">
        <v>5</v>
      </c>
      <c r="D623" t="s">
        <v>49</v>
      </c>
      <c r="E623">
        <v>2017</v>
      </c>
      <c r="F623" t="s">
        <v>50</v>
      </c>
      <c r="G623" t="s">
        <v>51</v>
      </c>
      <c r="H623">
        <v>2</v>
      </c>
      <c r="I623" t="s">
        <v>52</v>
      </c>
      <c r="J623">
        <v>228</v>
      </c>
      <c r="K623" t="s">
        <v>1357</v>
      </c>
      <c r="L623">
        <v>7</v>
      </c>
      <c r="M623" t="s">
        <v>54</v>
      </c>
      <c r="N623">
        <v>42</v>
      </c>
      <c r="O623" t="s">
        <v>55</v>
      </c>
      <c r="P623">
        <v>0</v>
      </c>
      <c r="Q623" t="s">
        <v>56</v>
      </c>
      <c r="R623">
        <v>0</v>
      </c>
      <c r="S623" t="s">
        <v>56</v>
      </c>
      <c r="T623">
        <v>0</v>
      </c>
      <c r="U623" t="s">
        <v>56</v>
      </c>
      <c r="V623">
        <v>0</v>
      </c>
      <c r="W623" t="s">
        <v>56</v>
      </c>
      <c r="X623">
        <v>0</v>
      </c>
      <c r="Y623" t="s">
        <v>55</v>
      </c>
      <c r="Z623">
        <v>201</v>
      </c>
      <c r="AA623">
        <v>185</v>
      </c>
      <c r="AB623" t="s">
        <v>61</v>
      </c>
      <c r="AC623">
        <v>71</v>
      </c>
      <c r="AD623" t="s">
        <v>62</v>
      </c>
      <c r="AE623" s="1">
        <v>5154490002</v>
      </c>
      <c r="AF623" s="1">
        <v>4729539863</v>
      </c>
      <c r="AG623" s="1">
        <v>91.76</v>
      </c>
      <c r="AH623" s="1">
        <v>11827294000</v>
      </c>
      <c r="AI623" s="1">
        <v>10565032379</v>
      </c>
      <c r="AJ623" s="1">
        <v>89.33</v>
      </c>
      <c r="AK623" s="1">
        <v>13941016000</v>
      </c>
      <c r="AL623" s="1">
        <v>0</v>
      </c>
      <c r="AM623" s="1">
        <v>0</v>
      </c>
      <c r="AN623" s="1">
        <v>4786999999</v>
      </c>
      <c r="AO623" s="1">
        <v>0</v>
      </c>
      <c r="AP623" s="1">
        <v>0</v>
      </c>
      <c r="AQ623" s="1">
        <v>4930000001</v>
      </c>
      <c r="AR623" s="1">
        <v>0</v>
      </c>
      <c r="AS623" s="1">
        <v>0</v>
      </c>
      <c r="AT623" t="s">
        <v>59</v>
      </c>
      <c r="AU623" t="s">
        <v>59</v>
      </c>
      <c r="AV623" t="s">
        <v>59</v>
      </c>
    </row>
    <row r="624" spans="1:48" x14ac:dyDescent="0.25">
      <c r="A624">
        <v>2385947531</v>
      </c>
      <c r="B624" t="s">
        <v>1371</v>
      </c>
      <c r="C624">
        <v>5</v>
      </c>
      <c r="D624" t="s">
        <v>49</v>
      </c>
      <c r="E624">
        <v>2017</v>
      </c>
      <c r="F624" t="s">
        <v>50</v>
      </c>
      <c r="G624" t="s">
        <v>51</v>
      </c>
      <c r="H624">
        <v>2</v>
      </c>
      <c r="I624" t="s">
        <v>52</v>
      </c>
      <c r="J624">
        <v>229</v>
      </c>
      <c r="K624" t="s">
        <v>1372</v>
      </c>
      <c r="L624">
        <v>6</v>
      </c>
      <c r="M624" t="s">
        <v>458</v>
      </c>
      <c r="N624">
        <v>39</v>
      </c>
      <c r="O624" t="s">
        <v>459</v>
      </c>
      <c r="P624">
        <v>0</v>
      </c>
      <c r="Q624" t="s">
        <v>56</v>
      </c>
      <c r="R624">
        <v>0</v>
      </c>
      <c r="S624" t="s">
        <v>56</v>
      </c>
      <c r="T624">
        <v>0</v>
      </c>
      <c r="U624" t="s">
        <v>56</v>
      </c>
      <c r="V624">
        <v>0</v>
      </c>
      <c r="W624" t="s">
        <v>56</v>
      </c>
      <c r="X624">
        <v>0</v>
      </c>
      <c r="Y624" t="s">
        <v>459</v>
      </c>
      <c r="Z624">
        <v>198</v>
      </c>
      <c r="AA624">
        <v>179</v>
      </c>
      <c r="AB624" t="s">
        <v>460</v>
      </c>
      <c r="AC624">
        <v>449</v>
      </c>
      <c r="AD624" t="s">
        <v>871</v>
      </c>
      <c r="AE624" s="1">
        <v>0</v>
      </c>
      <c r="AF624" s="1">
        <v>0</v>
      </c>
      <c r="AG624" s="1">
        <v>0</v>
      </c>
      <c r="AH624" s="1">
        <v>13000000000</v>
      </c>
      <c r="AI624" s="1">
        <v>126900000</v>
      </c>
      <c r="AJ624" s="1">
        <v>0.98</v>
      </c>
      <c r="AK624" s="1">
        <v>16945027000</v>
      </c>
      <c r="AL624" s="1">
        <v>0</v>
      </c>
      <c r="AM624" s="1">
        <v>0</v>
      </c>
      <c r="AN624" s="1">
        <v>16850000000</v>
      </c>
      <c r="AO624" s="1">
        <v>0</v>
      </c>
      <c r="AP624" s="1">
        <v>0</v>
      </c>
      <c r="AQ624" s="1">
        <v>14450000000</v>
      </c>
      <c r="AR624" s="1">
        <v>0</v>
      </c>
      <c r="AS624" s="1">
        <v>0</v>
      </c>
      <c r="AT624" t="s">
        <v>59</v>
      </c>
      <c r="AU624" t="s">
        <v>59</v>
      </c>
      <c r="AV624" t="s">
        <v>59</v>
      </c>
    </row>
    <row r="625" spans="1:48" x14ac:dyDescent="0.25">
      <c r="A625">
        <v>2385947531</v>
      </c>
      <c r="B625" t="s">
        <v>1373</v>
      </c>
      <c r="C625">
        <v>5</v>
      </c>
      <c r="D625" t="s">
        <v>49</v>
      </c>
      <c r="E625">
        <v>2017</v>
      </c>
      <c r="F625" t="s">
        <v>50</v>
      </c>
      <c r="G625" t="s">
        <v>51</v>
      </c>
      <c r="H625">
        <v>2</v>
      </c>
      <c r="I625" t="s">
        <v>52</v>
      </c>
      <c r="J625">
        <v>229</v>
      </c>
      <c r="K625" t="s">
        <v>1372</v>
      </c>
      <c r="L625">
        <v>7</v>
      </c>
      <c r="M625" t="s">
        <v>54</v>
      </c>
      <c r="N625">
        <v>42</v>
      </c>
      <c r="O625" t="s">
        <v>55</v>
      </c>
      <c r="P625">
        <v>0</v>
      </c>
      <c r="Q625" t="s">
        <v>56</v>
      </c>
      <c r="R625">
        <v>0</v>
      </c>
      <c r="S625" t="s">
        <v>56</v>
      </c>
      <c r="T625">
        <v>0</v>
      </c>
      <c r="U625" t="s">
        <v>56</v>
      </c>
      <c r="V625">
        <v>0</v>
      </c>
      <c r="W625" t="s">
        <v>56</v>
      </c>
      <c r="X625">
        <v>0</v>
      </c>
      <c r="Y625" t="s">
        <v>55</v>
      </c>
      <c r="Z625">
        <v>201</v>
      </c>
      <c r="AA625">
        <v>185</v>
      </c>
      <c r="AB625" t="s">
        <v>61</v>
      </c>
      <c r="AC625">
        <v>70</v>
      </c>
      <c r="AD625" t="s">
        <v>99</v>
      </c>
      <c r="AE625" s="1">
        <v>0</v>
      </c>
      <c r="AF625" s="1">
        <v>0</v>
      </c>
      <c r="AG625" s="1">
        <v>0</v>
      </c>
      <c r="AH625" s="1">
        <v>1581497533</v>
      </c>
      <c r="AI625" s="1">
        <v>49104000</v>
      </c>
      <c r="AJ625" s="1">
        <v>3.1</v>
      </c>
      <c r="AK625" s="1">
        <v>1572698000</v>
      </c>
      <c r="AL625" s="1">
        <v>0</v>
      </c>
      <c r="AM625" s="1">
        <v>0</v>
      </c>
      <c r="AN625" s="1">
        <v>1814059567</v>
      </c>
      <c r="AO625" s="1">
        <v>0</v>
      </c>
      <c r="AP625" s="1">
        <v>0</v>
      </c>
      <c r="AQ625" s="1">
        <v>1284958860</v>
      </c>
      <c r="AR625" s="1">
        <v>0</v>
      </c>
      <c r="AS625" s="1">
        <v>0</v>
      </c>
      <c r="AT625" t="s">
        <v>59</v>
      </c>
      <c r="AU625" t="s">
        <v>59</v>
      </c>
      <c r="AV625" t="s">
        <v>59</v>
      </c>
    </row>
    <row r="626" spans="1:48" x14ac:dyDescent="0.25">
      <c r="A626">
        <v>2385947531</v>
      </c>
      <c r="B626" t="s">
        <v>1374</v>
      </c>
      <c r="C626">
        <v>5</v>
      </c>
      <c r="D626" t="s">
        <v>49</v>
      </c>
      <c r="E626">
        <v>2017</v>
      </c>
      <c r="F626" t="s">
        <v>50</v>
      </c>
      <c r="G626" t="s">
        <v>51</v>
      </c>
      <c r="H626">
        <v>2</v>
      </c>
      <c r="I626" t="s">
        <v>52</v>
      </c>
      <c r="J626">
        <v>229</v>
      </c>
      <c r="K626" t="s">
        <v>1372</v>
      </c>
      <c r="L626">
        <v>7</v>
      </c>
      <c r="M626" t="s">
        <v>54</v>
      </c>
      <c r="N626">
        <v>42</v>
      </c>
      <c r="O626" t="s">
        <v>55</v>
      </c>
      <c r="P626">
        <v>0</v>
      </c>
      <c r="Q626" t="s">
        <v>56</v>
      </c>
      <c r="R626">
        <v>0</v>
      </c>
      <c r="S626" t="s">
        <v>56</v>
      </c>
      <c r="T626">
        <v>0</v>
      </c>
      <c r="U626" t="s">
        <v>56</v>
      </c>
      <c r="V626">
        <v>0</v>
      </c>
      <c r="W626" t="s">
        <v>56</v>
      </c>
      <c r="X626">
        <v>0</v>
      </c>
      <c r="Y626" t="s">
        <v>55</v>
      </c>
      <c r="Z626">
        <v>201</v>
      </c>
      <c r="AA626">
        <v>185</v>
      </c>
      <c r="AB626" t="s">
        <v>61</v>
      </c>
      <c r="AC626">
        <v>71</v>
      </c>
      <c r="AD626" t="s">
        <v>62</v>
      </c>
      <c r="AE626" s="1">
        <v>0</v>
      </c>
      <c r="AF626" s="1">
        <v>0</v>
      </c>
      <c r="AG626" s="1">
        <v>0</v>
      </c>
      <c r="AH626" s="1">
        <v>510823000</v>
      </c>
      <c r="AI626" s="1">
        <v>57244000</v>
      </c>
      <c r="AJ626" s="1">
        <v>11.21</v>
      </c>
      <c r="AK626" s="1">
        <v>868004000</v>
      </c>
      <c r="AL626" s="1">
        <v>0</v>
      </c>
      <c r="AM626" s="1">
        <v>0</v>
      </c>
      <c r="AN626" s="1">
        <v>585940433</v>
      </c>
      <c r="AO626" s="1">
        <v>0</v>
      </c>
      <c r="AP626" s="1">
        <v>0</v>
      </c>
      <c r="AQ626" s="1">
        <v>415041140</v>
      </c>
      <c r="AR626" s="1">
        <v>0</v>
      </c>
      <c r="AS626" s="1">
        <v>0</v>
      </c>
      <c r="AT626" t="s">
        <v>59</v>
      </c>
      <c r="AU626" t="s">
        <v>59</v>
      </c>
      <c r="AV626" t="s">
        <v>59</v>
      </c>
    </row>
    <row r="627" spans="1:48" x14ac:dyDescent="0.25">
      <c r="A627">
        <v>2385947531</v>
      </c>
      <c r="B627" t="s">
        <v>1375</v>
      </c>
      <c r="C627">
        <v>5</v>
      </c>
      <c r="D627" t="s">
        <v>49</v>
      </c>
      <c r="E627">
        <v>2017</v>
      </c>
      <c r="F627" t="s">
        <v>50</v>
      </c>
      <c r="G627" t="s">
        <v>51</v>
      </c>
      <c r="H627">
        <v>2</v>
      </c>
      <c r="I627" t="s">
        <v>52</v>
      </c>
      <c r="J627">
        <v>230</v>
      </c>
      <c r="K627" t="s">
        <v>1376</v>
      </c>
      <c r="L627">
        <v>1</v>
      </c>
      <c r="M627" t="s">
        <v>331</v>
      </c>
      <c r="N627">
        <v>8</v>
      </c>
      <c r="O627" t="s">
        <v>392</v>
      </c>
      <c r="P627">
        <v>0</v>
      </c>
      <c r="Q627" t="s">
        <v>56</v>
      </c>
      <c r="R627">
        <v>0</v>
      </c>
      <c r="S627" t="s">
        <v>56</v>
      </c>
      <c r="T627">
        <v>0</v>
      </c>
      <c r="U627" t="s">
        <v>56</v>
      </c>
      <c r="V627">
        <v>0</v>
      </c>
      <c r="W627" t="s">
        <v>56</v>
      </c>
      <c r="X627">
        <v>0</v>
      </c>
      <c r="Y627" t="s">
        <v>392</v>
      </c>
      <c r="Z627">
        <v>167</v>
      </c>
      <c r="AA627">
        <v>119</v>
      </c>
      <c r="AB627" t="s">
        <v>392</v>
      </c>
      <c r="AC627">
        <v>408</v>
      </c>
      <c r="AD627" t="s">
        <v>393</v>
      </c>
      <c r="AE627" s="1">
        <v>53134535555</v>
      </c>
      <c r="AF627" s="1">
        <v>30641846862.5</v>
      </c>
      <c r="AG627" s="1">
        <v>57.67</v>
      </c>
      <c r="AH627" s="1">
        <v>43109207714</v>
      </c>
      <c r="AI627" s="1">
        <v>10525222277</v>
      </c>
      <c r="AJ627" s="1">
        <v>24.42</v>
      </c>
      <c r="AK627" s="1">
        <v>26963216000</v>
      </c>
      <c r="AL627" s="1">
        <v>0</v>
      </c>
      <c r="AM627" s="1">
        <v>0</v>
      </c>
      <c r="AN627" s="1">
        <v>9658323582.0799999</v>
      </c>
      <c r="AO627" s="1">
        <v>0</v>
      </c>
      <c r="AP627" s="1">
        <v>0</v>
      </c>
      <c r="AQ627" s="1">
        <v>8182424665.0799999</v>
      </c>
      <c r="AR627" s="1">
        <v>0</v>
      </c>
      <c r="AS627" s="1">
        <v>0</v>
      </c>
      <c r="AT627" t="s">
        <v>59</v>
      </c>
      <c r="AU627" t="s">
        <v>59</v>
      </c>
      <c r="AV627" t="s">
        <v>59</v>
      </c>
    </row>
    <row r="628" spans="1:48" x14ac:dyDescent="0.25">
      <c r="A628">
        <v>2385947531</v>
      </c>
      <c r="B628" t="s">
        <v>1377</v>
      </c>
      <c r="C628">
        <v>5</v>
      </c>
      <c r="D628" t="s">
        <v>49</v>
      </c>
      <c r="E628">
        <v>2017</v>
      </c>
      <c r="F628" t="s">
        <v>50</v>
      </c>
      <c r="G628" t="s">
        <v>51</v>
      </c>
      <c r="H628">
        <v>2</v>
      </c>
      <c r="I628" t="s">
        <v>52</v>
      </c>
      <c r="J628">
        <v>230</v>
      </c>
      <c r="K628" t="s">
        <v>1376</v>
      </c>
      <c r="L628">
        <v>7</v>
      </c>
      <c r="M628" t="s">
        <v>54</v>
      </c>
      <c r="N628">
        <v>43</v>
      </c>
      <c r="O628" t="s">
        <v>64</v>
      </c>
      <c r="P628">
        <v>0</v>
      </c>
      <c r="Q628" t="s">
        <v>56</v>
      </c>
      <c r="R628">
        <v>0</v>
      </c>
      <c r="S628" t="s">
        <v>56</v>
      </c>
      <c r="T628">
        <v>0</v>
      </c>
      <c r="U628" t="s">
        <v>56</v>
      </c>
      <c r="V628">
        <v>0</v>
      </c>
      <c r="W628" t="s">
        <v>56</v>
      </c>
      <c r="X628">
        <v>0</v>
      </c>
      <c r="Y628" t="s">
        <v>64</v>
      </c>
      <c r="Z628">
        <v>202</v>
      </c>
      <c r="AA628">
        <v>189</v>
      </c>
      <c r="AB628" t="s">
        <v>65</v>
      </c>
      <c r="AC628">
        <v>379</v>
      </c>
      <c r="AD628" t="s">
        <v>66</v>
      </c>
      <c r="AE628" s="1">
        <v>150000000</v>
      </c>
      <c r="AF628" s="1">
        <v>137000000</v>
      </c>
      <c r="AG628" s="1">
        <v>91.33</v>
      </c>
      <c r="AH628" s="1">
        <v>0</v>
      </c>
      <c r="AI628" s="1">
        <v>0</v>
      </c>
      <c r="AJ628" s="1">
        <v>0</v>
      </c>
      <c r="AK628" s="1">
        <v>0</v>
      </c>
      <c r="AL628" s="1">
        <v>0</v>
      </c>
      <c r="AM628" s="1">
        <v>0</v>
      </c>
      <c r="AN628" s="1">
        <v>0</v>
      </c>
      <c r="AO628" s="1">
        <v>0</v>
      </c>
      <c r="AP628" s="1">
        <v>0</v>
      </c>
      <c r="AQ628" s="1">
        <v>0</v>
      </c>
      <c r="AR628" s="1">
        <v>0</v>
      </c>
      <c r="AS628" s="1">
        <v>0</v>
      </c>
      <c r="AT628" t="s">
        <v>59</v>
      </c>
      <c r="AU628" t="s">
        <v>59</v>
      </c>
      <c r="AV628" t="s">
        <v>59</v>
      </c>
    </row>
    <row r="629" spans="1:48" x14ac:dyDescent="0.25">
      <c r="A629">
        <v>2385947531</v>
      </c>
      <c r="B629" t="s">
        <v>1378</v>
      </c>
      <c r="C629">
        <v>5</v>
      </c>
      <c r="D629" t="s">
        <v>49</v>
      </c>
      <c r="E629">
        <v>2017</v>
      </c>
      <c r="F629" t="s">
        <v>50</v>
      </c>
      <c r="G629" t="s">
        <v>51</v>
      </c>
      <c r="H629">
        <v>2</v>
      </c>
      <c r="I629" t="s">
        <v>52</v>
      </c>
      <c r="J629">
        <v>235</v>
      </c>
      <c r="K629" t="s">
        <v>1379</v>
      </c>
      <c r="L629">
        <v>7</v>
      </c>
      <c r="M629" t="s">
        <v>54</v>
      </c>
      <c r="N629">
        <v>42</v>
      </c>
      <c r="O629" t="s">
        <v>55</v>
      </c>
      <c r="P629">
        <v>0</v>
      </c>
      <c r="Q629" t="s">
        <v>56</v>
      </c>
      <c r="R629">
        <v>0</v>
      </c>
      <c r="S629" t="s">
        <v>56</v>
      </c>
      <c r="T629">
        <v>0</v>
      </c>
      <c r="U629" t="s">
        <v>56</v>
      </c>
      <c r="V629">
        <v>0</v>
      </c>
      <c r="W629" t="s">
        <v>56</v>
      </c>
      <c r="X629">
        <v>0</v>
      </c>
      <c r="Y629" t="s">
        <v>55</v>
      </c>
      <c r="Z629">
        <v>201</v>
      </c>
      <c r="AA629">
        <v>185</v>
      </c>
      <c r="AB629" t="s">
        <v>61</v>
      </c>
      <c r="AC629">
        <v>71</v>
      </c>
      <c r="AD629" t="s">
        <v>62</v>
      </c>
      <c r="AE629" s="1">
        <v>1329295344</v>
      </c>
      <c r="AF629" s="1">
        <v>1319775811</v>
      </c>
      <c r="AG629" s="1">
        <v>99.28</v>
      </c>
      <c r="AH629" s="1">
        <v>6412905396</v>
      </c>
      <c r="AI629" s="1">
        <v>5687394770</v>
      </c>
      <c r="AJ629" s="1">
        <v>88.69</v>
      </c>
      <c r="AK629" s="1">
        <v>5186888000</v>
      </c>
      <c r="AL629" s="1">
        <v>0</v>
      </c>
      <c r="AM629" s="1">
        <v>0</v>
      </c>
      <c r="AN629" s="1">
        <v>1522000000</v>
      </c>
      <c r="AO629" s="1">
        <v>0</v>
      </c>
      <c r="AP629" s="1">
        <v>0</v>
      </c>
      <c r="AQ629" s="1">
        <v>1599000000</v>
      </c>
      <c r="AR629" s="1">
        <v>0</v>
      </c>
      <c r="AS629" s="1">
        <v>0</v>
      </c>
      <c r="AT629" t="s">
        <v>59</v>
      </c>
      <c r="AU629" t="s">
        <v>59</v>
      </c>
      <c r="AV629" t="s">
        <v>59</v>
      </c>
    </row>
    <row r="630" spans="1:48" x14ac:dyDescent="0.25">
      <c r="A630">
        <v>2385947531</v>
      </c>
      <c r="B630" t="s">
        <v>1380</v>
      </c>
      <c r="C630">
        <v>5</v>
      </c>
      <c r="D630" t="s">
        <v>49</v>
      </c>
      <c r="E630">
        <v>2017</v>
      </c>
      <c r="F630" t="s">
        <v>50</v>
      </c>
      <c r="G630" t="s">
        <v>51</v>
      </c>
      <c r="H630">
        <v>2</v>
      </c>
      <c r="I630" t="s">
        <v>52</v>
      </c>
      <c r="J630">
        <v>235</v>
      </c>
      <c r="K630" t="s">
        <v>1379</v>
      </c>
      <c r="L630">
        <v>7</v>
      </c>
      <c r="M630" t="s">
        <v>54</v>
      </c>
      <c r="N630">
        <v>42</v>
      </c>
      <c r="O630" t="s">
        <v>55</v>
      </c>
      <c r="P630">
        <v>0</v>
      </c>
      <c r="Q630" t="s">
        <v>56</v>
      </c>
      <c r="R630">
        <v>0</v>
      </c>
      <c r="S630" t="s">
        <v>56</v>
      </c>
      <c r="T630">
        <v>0</v>
      </c>
      <c r="U630" t="s">
        <v>56</v>
      </c>
      <c r="V630">
        <v>0</v>
      </c>
      <c r="W630" t="s">
        <v>56</v>
      </c>
      <c r="X630">
        <v>0</v>
      </c>
      <c r="Y630" t="s">
        <v>55</v>
      </c>
      <c r="Z630">
        <v>201</v>
      </c>
      <c r="AA630">
        <v>185</v>
      </c>
      <c r="AB630" t="s">
        <v>61</v>
      </c>
      <c r="AC630">
        <v>422</v>
      </c>
      <c r="AD630" t="s">
        <v>112</v>
      </c>
      <c r="AE630" s="1">
        <v>1190000000</v>
      </c>
      <c r="AF630" s="1">
        <v>1187201907</v>
      </c>
      <c r="AG630" s="1">
        <v>99.76</v>
      </c>
      <c r="AH630" s="1">
        <v>830000000</v>
      </c>
      <c r="AI630" s="1">
        <v>281928001</v>
      </c>
      <c r="AJ630" s="1">
        <v>33.97</v>
      </c>
      <c r="AK630" s="1">
        <v>1822000000</v>
      </c>
      <c r="AL630" s="1">
        <v>0</v>
      </c>
      <c r="AM630" s="1">
        <v>0</v>
      </c>
      <c r="AN630" s="1">
        <v>1448000000</v>
      </c>
      <c r="AO630" s="1">
        <v>0</v>
      </c>
      <c r="AP630" s="1">
        <v>0</v>
      </c>
      <c r="AQ630" s="1">
        <v>1547000000</v>
      </c>
      <c r="AR630" s="1">
        <v>0</v>
      </c>
      <c r="AS630" s="1">
        <v>0</v>
      </c>
      <c r="AT630" t="s">
        <v>59</v>
      </c>
      <c r="AU630" t="s">
        <v>59</v>
      </c>
      <c r="AV630" t="s">
        <v>59</v>
      </c>
    </row>
    <row r="631" spans="1:48" x14ac:dyDescent="0.25">
      <c r="A631">
        <v>2385947531</v>
      </c>
      <c r="B631" t="s">
        <v>1381</v>
      </c>
      <c r="C631">
        <v>5</v>
      </c>
      <c r="D631" t="s">
        <v>49</v>
      </c>
      <c r="E631">
        <v>2017</v>
      </c>
      <c r="F631" t="s">
        <v>50</v>
      </c>
      <c r="G631" t="s">
        <v>51</v>
      </c>
      <c r="H631">
        <v>2</v>
      </c>
      <c r="I631" t="s">
        <v>52</v>
      </c>
      <c r="J631">
        <v>235</v>
      </c>
      <c r="K631" t="s">
        <v>1379</v>
      </c>
      <c r="L631">
        <v>7</v>
      </c>
      <c r="M631" t="s">
        <v>54</v>
      </c>
      <c r="N631">
        <v>43</v>
      </c>
      <c r="O631" t="s">
        <v>64</v>
      </c>
      <c r="P631">
        <v>0</v>
      </c>
      <c r="Q631" t="s">
        <v>56</v>
      </c>
      <c r="R631">
        <v>0</v>
      </c>
      <c r="S631" t="s">
        <v>56</v>
      </c>
      <c r="T631">
        <v>0</v>
      </c>
      <c r="U631" t="s">
        <v>56</v>
      </c>
      <c r="V631">
        <v>0</v>
      </c>
      <c r="W631" t="s">
        <v>56</v>
      </c>
      <c r="X631">
        <v>0</v>
      </c>
      <c r="Y631" t="s">
        <v>64</v>
      </c>
      <c r="Z631">
        <v>202</v>
      </c>
      <c r="AA631">
        <v>190</v>
      </c>
      <c r="AB631" t="s">
        <v>122</v>
      </c>
      <c r="AC631">
        <v>423</v>
      </c>
      <c r="AD631" t="s">
        <v>123</v>
      </c>
      <c r="AE631" s="1">
        <v>3064000000</v>
      </c>
      <c r="AF631" s="1">
        <v>3050734656</v>
      </c>
      <c r="AG631" s="1">
        <v>99.57</v>
      </c>
      <c r="AH631" s="1">
        <v>1639000000</v>
      </c>
      <c r="AI631" s="1">
        <v>43100000</v>
      </c>
      <c r="AJ631" s="1">
        <v>2.63</v>
      </c>
      <c r="AK631" s="1">
        <v>823000000</v>
      </c>
      <c r="AL631" s="1">
        <v>0</v>
      </c>
      <c r="AM631" s="1">
        <v>0</v>
      </c>
      <c r="AN631" s="1">
        <v>2037000000</v>
      </c>
      <c r="AO631" s="1">
        <v>0</v>
      </c>
      <c r="AP631" s="1">
        <v>0</v>
      </c>
      <c r="AQ631" s="1">
        <v>3106000000</v>
      </c>
      <c r="AR631" s="1">
        <v>0</v>
      </c>
      <c r="AS631" s="1">
        <v>0</v>
      </c>
      <c r="AT631" t="s">
        <v>59</v>
      </c>
      <c r="AU631" t="s">
        <v>59</v>
      </c>
      <c r="AV631" t="s">
        <v>59</v>
      </c>
    </row>
    <row r="632" spans="1:48" x14ac:dyDescent="0.25">
      <c r="A632">
        <v>2385947531</v>
      </c>
      <c r="B632" t="s">
        <v>1382</v>
      </c>
      <c r="C632">
        <v>5</v>
      </c>
      <c r="D632" t="s">
        <v>49</v>
      </c>
      <c r="E632">
        <v>2017</v>
      </c>
      <c r="F632" t="s">
        <v>50</v>
      </c>
      <c r="G632" t="s">
        <v>51</v>
      </c>
      <c r="H632">
        <v>2</v>
      </c>
      <c r="I632" t="s">
        <v>52</v>
      </c>
      <c r="J632">
        <v>235</v>
      </c>
      <c r="K632" t="s">
        <v>1379</v>
      </c>
      <c r="L632">
        <v>7</v>
      </c>
      <c r="M632" t="s">
        <v>54</v>
      </c>
      <c r="N632">
        <v>44</v>
      </c>
      <c r="O632" t="s">
        <v>125</v>
      </c>
      <c r="P632">
        <v>0</v>
      </c>
      <c r="Q632" t="s">
        <v>56</v>
      </c>
      <c r="R632">
        <v>0</v>
      </c>
      <c r="S632" t="s">
        <v>56</v>
      </c>
      <c r="T632">
        <v>0</v>
      </c>
      <c r="U632" t="s">
        <v>56</v>
      </c>
      <c r="V632">
        <v>0</v>
      </c>
      <c r="W632" t="s">
        <v>56</v>
      </c>
      <c r="X632">
        <v>0</v>
      </c>
      <c r="Y632" t="s">
        <v>125</v>
      </c>
      <c r="Z632">
        <v>203</v>
      </c>
      <c r="AA632">
        <v>192</v>
      </c>
      <c r="AB632" t="s">
        <v>126</v>
      </c>
      <c r="AC632">
        <v>424</v>
      </c>
      <c r="AD632" t="s">
        <v>1383</v>
      </c>
      <c r="AE632" s="1">
        <v>1415578639</v>
      </c>
      <c r="AF632" s="1">
        <v>1415578639</v>
      </c>
      <c r="AG632" s="1">
        <v>100</v>
      </c>
      <c r="AH632" s="1">
        <v>1812094604</v>
      </c>
      <c r="AI632" s="1">
        <v>680004105</v>
      </c>
      <c r="AJ632" s="1">
        <v>37.53</v>
      </c>
      <c r="AK632" s="1">
        <v>2476000000</v>
      </c>
      <c r="AL632" s="1">
        <v>0</v>
      </c>
      <c r="AM632" s="1">
        <v>0</v>
      </c>
      <c r="AN632" s="1">
        <v>2707000000</v>
      </c>
      <c r="AO632" s="1">
        <v>0</v>
      </c>
      <c r="AP632" s="1">
        <v>0</v>
      </c>
      <c r="AQ632" s="1">
        <v>1426000000</v>
      </c>
      <c r="AR632" s="1">
        <v>0</v>
      </c>
      <c r="AS632" s="1">
        <v>0</v>
      </c>
      <c r="AT632" t="s">
        <v>59</v>
      </c>
      <c r="AU632" t="s">
        <v>59</v>
      </c>
      <c r="AV632" t="s">
        <v>59</v>
      </c>
    </row>
    <row r="633" spans="1:48" x14ac:dyDescent="0.25">
      <c r="A633">
        <v>2385947531</v>
      </c>
      <c r="B633" t="s">
        <v>1384</v>
      </c>
      <c r="C633">
        <v>5</v>
      </c>
      <c r="D633" t="s">
        <v>49</v>
      </c>
      <c r="E633">
        <v>2017</v>
      </c>
      <c r="F633" t="s">
        <v>50</v>
      </c>
      <c r="G633" t="s">
        <v>51</v>
      </c>
      <c r="H633">
        <v>2</v>
      </c>
      <c r="I633" t="s">
        <v>52</v>
      </c>
      <c r="J633">
        <v>240</v>
      </c>
      <c r="K633" t="s">
        <v>1385</v>
      </c>
      <c r="L633">
        <v>7</v>
      </c>
      <c r="M633" t="s">
        <v>54</v>
      </c>
      <c r="N633">
        <v>44</v>
      </c>
      <c r="O633" t="s">
        <v>125</v>
      </c>
      <c r="P633">
        <v>0</v>
      </c>
      <c r="Q633" t="s">
        <v>56</v>
      </c>
      <c r="R633">
        <v>0</v>
      </c>
      <c r="S633" t="s">
        <v>56</v>
      </c>
      <c r="T633">
        <v>0</v>
      </c>
      <c r="U633" t="s">
        <v>56</v>
      </c>
      <c r="V633">
        <v>0</v>
      </c>
      <c r="W633" t="s">
        <v>56</v>
      </c>
      <c r="X633">
        <v>0</v>
      </c>
      <c r="Y633" t="s">
        <v>125</v>
      </c>
      <c r="Z633">
        <v>203</v>
      </c>
      <c r="AA633">
        <v>193</v>
      </c>
      <c r="AB633" t="s">
        <v>419</v>
      </c>
      <c r="AC633">
        <v>22</v>
      </c>
      <c r="AD633" t="s">
        <v>1386</v>
      </c>
      <c r="AE633" s="1">
        <v>248760000</v>
      </c>
      <c r="AF633" s="1">
        <v>248760000</v>
      </c>
      <c r="AG633" s="1">
        <v>100</v>
      </c>
      <c r="AH633" s="1">
        <v>326000000</v>
      </c>
      <c r="AI633" s="1">
        <v>132938609</v>
      </c>
      <c r="AJ633" s="1">
        <v>40.78</v>
      </c>
      <c r="AK633" s="1">
        <v>200000000</v>
      </c>
      <c r="AL633" s="1">
        <v>0</v>
      </c>
      <c r="AM633" s="1">
        <v>0</v>
      </c>
      <c r="AN633" s="1">
        <v>200000000</v>
      </c>
      <c r="AO633" s="1">
        <v>0</v>
      </c>
      <c r="AP633" s="1">
        <v>0</v>
      </c>
      <c r="AQ633" s="1">
        <v>200000000</v>
      </c>
      <c r="AR633" s="1">
        <v>0</v>
      </c>
      <c r="AS633" s="1">
        <v>0</v>
      </c>
      <c r="AT633" t="s">
        <v>59</v>
      </c>
      <c r="AU633" t="s">
        <v>59</v>
      </c>
      <c r="AV633" t="s">
        <v>59</v>
      </c>
    </row>
    <row r="634" spans="1:48" x14ac:dyDescent="0.25">
      <c r="A634">
        <v>2385947531</v>
      </c>
      <c r="B634" t="s">
        <v>1387</v>
      </c>
      <c r="C634">
        <v>5</v>
      </c>
      <c r="D634" t="s">
        <v>49</v>
      </c>
      <c r="E634">
        <v>2017</v>
      </c>
      <c r="F634" t="s">
        <v>50</v>
      </c>
      <c r="G634" t="s">
        <v>51</v>
      </c>
      <c r="H634">
        <v>2</v>
      </c>
      <c r="I634" t="s">
        <v>52</v>
      </c>
      <c r="J634">
        <v>240</v>
      </c>
      <c r="K634" t="s">
        <v>1385</v>
      </c>
      <c r="L634">
        <v>7</v>
      </c>
      <c r="M634" t="s">
        <v>54</v>
      </c>
      <c r="N634">
        <v>44</v>
      </c>
      <c r="O634" t="s">
        <v>125</v>
      </c>
      <c r="P634">
        <v>0</v>
      </c>
      <c r="Q634" t="s">
        <v>56</v>
      </c>
      <c r="R634">
        <v>0</v>
      </c>
      <c r="S634" t="s">
        <v>56</v>
      </c>
      <c r="T634">
        <v>0</v>
      </c>
      <c r="U634" t="s">
        <v>56</v>
      </c>
      <c r="V634">
        <v>0</v>
      </c>
      <c r="W634" t="s">
        <v>56</v>
      </c>
      <c r="X634">
        <v>0</v>
      </c>
      <c r="Y634" t="s">
        <v>125</v>
      </c>
      <c r="Z634">
        <v>203</v>
      </c>
      <c r="AA634">
        <v>193</v>
      </c>
      <c r="AB634" t="s">
        <v>419</v>
      </c>
      <c r="AC634">
        <v>23</v>
      </c>
      <c r="AD634" t="s">
        <v>1388</v>
      </c>
      <c r="AE634" s="1">
        <v>96004070</v>
      </c>
      <c r="AF634" s="1">
        <v>30971599</v>
      </c>
      <c r="AG634" s="1">
        <v>32.26</v>
      </c>
      <c r="AH634" s="1">
        <v>194000000</v>
      </c>
      <c r="AI634" s="1">
        <v>108180054</v>
      </c>
      <c r="AJ634" s="1">
        <v>55.76</v>
      </c>
      <c r="AK634" s="1">
        <v>194000000</v>
      </c>
      <c r="AL634" s="1">
        <v>0</v>
      </c>
      <c r="AM634" s="1">
        <v>0</v>
      </c>
      <c r="AN634" s="1">
        <v>194000000</v>
      </c>
      <c r="AO634" s="1">
        <v>0</v>
      </c>
      <c r="AP634" s="1">
        <v>0</v>
      </c>
      <c r="AQ634" s="1">
        <v>194000000</v>
      </c>
      <c r="AR634" s="1">
        <v>0</v>
      </c>
      <c r="AS634" s="1">
        <v>0</v>
      </c>
      <c r="AT634" t="s">
        <v>59</v>
      </c>
      <c r="AU634" t="s">
        <v>59</v>
      </c>
      <c r="AV634" t="s">
        <v>59</v>
      </c>
    </row>
    <row r="635" spans="1:48" x14ac:dyDescent="0.25">
      <c r="A635">
        <v>2385947531</v>
      </c>
      <c r="B635" t="s">
        <v>1389</v>
      </c>
      <c r="C635">
        <v>5</v>
      </c>
      <c r="D635" t="s">
        <v>49</v>
      </c>
      <c r="E635">
        <v>2017</v>
      </c>
      <c r="F635" t="s">
        <v>50</v>
      </c>
      <c r="G635" t="s">
        <v>51</v>
      </c>
      <c r="H635">
        <v>2</v>
      </c>
      <c r="I635" t="s">
        <v>52</v>
      </c>
      <c r="J635">
        <v>260</v>
      </c>
      <c r="K635" t="s">
        <v>1390</v>
      </c>
      <c r="L635">
        <v>3</v>
      </c>
      <c r="M635" t="s">
        <v>69</v>
      </c>
      <c r="N635">
        <v>25</v>
      </c>
      <c r="O635" t="s">
        <v>590</v>
      </c>
      <c r="P635">
        <v>0</v>
      </c>
      <c r="Q635" t="s">
        <v>56</v>
      </c>
      <c r="R635">
        <v>0</v>
      </c>
      <c r="S635" t="s">
        <v>56</v>
      </c>
      <c r="T635">
        <v>0</v>
      </c>
      <c r="U635" t="s">
        <v>56</v>
      </c>
      <c r="V635">
        <v>0</v>
      </c>
      <c r="W635" t="s">
        <v>56</v>
      </c>
      <c r="X635">
        <v>0</v>
      </c>
      <c r="Y635" t="s">
        <v>590</v>
      </c>
      <c r="Z635">
        <v>184</v>
      </c>
      <c r="AA635">
        <v>155</v>
      </c>
      <c r="AB635" t="s">
        <v>1391</v>
      </c>
      <c r="AC635">
        <v>377</v>
      </c>
      <c r="AD635" t="s">
        <v>1392</v>
      </c>
      <c r="AE635" s="1">
        <v>4084708419</v>
      </c>
      <c r="AF635" s="1">
        <v>3987665894</v>
      </c>
      <c r="AG635" s="1">
        <v>97.62</v>
      </c>
      <c r="AH635" s="1">
        <v>5474004417</v>
      </c>
      <c r="AI635" s="1">
        <v>4746986667</v>
      </c>
      <c r="AJ635" s="1">
        <v>86.72</v>
      </c>
      <c r="AK635" s="1">
        <v>6300000000</v>
      </c>
      <c r="AL635" s="1">
        <v>0</v>
      </c>
      <c r="AM635" s="1">
        <v>0</v>
      </c>
      <c r="AN635" s="1">
        <v>9034000000</v>
      </c>
      <c r="AO635" s="1">
        <v>0</v>
      </c>
      <c r="AP635" s="1">
        <v>0</v>
      </c>
      <c r="AQ635" s="1">
        <v>9034000000</v>
      </c>
      <c r="AR635" s="1">
        <v>0</v>
      </c>
      <c r="AS635" s="1">
        <v>0</v>
      </c>
      <c r="AT635" t="s">
        <v>59</v>
      </c>
      <c r="AU635" t="s">
        <v>59</v>
      </c>
      <c r="AV635" t="s">
        <v>59</v>
      </c>
    </row>
    <row r="636" spans="1:48" x14ac:dyDescent="0.25">
      <c r="A636">
        <v>2385947531</v>
      </c>
      <c r="B636" t="s">
        <v>1393</v>
      </c>
      <c r="C636">
        <v>5</v>
      </c>
      <c r="D636" t="s">
        <v>49</v>
      </c>
      <c r="E636">
        <v>2017</v>
      </c>
      <c r="F636" t="s">
        <v>50</v>
      </c>
      <c r="G636" t="s">
        <v>51</v>
      </c>
      <c r="H636">
        <v>2</v>
      </c>
      <c r="I636" t="s">
        <v>52</v>
      </c>
      <c r="J636">
        <v>260</v>
      </c>
      <c r="K636" t="s">
        <v>1390</v>
      </c>
      <c r="L636">
        <v>7</v>
      </c>
      <c r="M636" t="s">
        <v>54</v>
      </c>
      <c r="N636">
        <v>42</v>
      </c>
      <c r="O636" t="s">
        <v>55</v>
      </c>
      <c r="P636">
        <v>0</v>
      </c>
      <c r="Q636" t="s">
        <v>56</v>
      </c>
      <c r="R636">
        <v>0</v>
      </c>
      <c r="S636" t="s">
        <v>56</v>
      </c>
      <c r="T636">
        <v>0</v>
      </c>
      <c r="U636" t="s">
        <v>56</v>
      </c>
      <c r="V636">
        <v>0</v>
      </c>
      <c r="W636" t="s">
        <v>56</v>
      </c>
      <c r="X636">
        <v>0</v>
      </c>
      <c r="Y636" t="s">
        <v>55</v>
      </c>
      <c r="Z636">
        <v>201</v>
      </c>
      <c r="AA636">
        <v>185</v>
      </c>
      <c r="AB636" t="s">
        <v>61</v>
      </c>
      <c r="AC636">
        <v>71</v>
      </c>
      <c r="AD636" t="s">
        <v>62</v>
      </c>
      <c r="AE636" s="1">
        <v>170348000</v>
      </c>
      <c r="AF636" s="1">
        <v>145150000</v>
      </c>
      <c r="AG636" s="1">
        <v>85.21</v>
      </c>
      <c r="AH636" s="1">
        <v>702160000</v>
      </c>
      <c r="AI636" s="1">
        <v>469154500</v>
      </c>
      <c r="AJ636" s="1">
        <v>66.819999999999993</v>
      </c>
      <c r="AK636" s="1">
        <v>630604000</v>
      </c>
      <c r="AL636" s="1">
        <v>0</v>
      </c>
      <c r="AM636" s="1">
        <v>0</v>
      </c>
      <c r="AN636" s="1">
        <v>757000000</v>
      </c>
      <c r="AO636" s="1">
        <v>0</v>
      </c>
      <c r="AP636" s="1">
        <v>0</v>
      </c>
      <c r="AQ636" s="1">
        <v>757000000</v>
      </c>
      <c r="AR636" s="1">
        <v>0</v>
      </c>
      <c r="AS636" s="1">
        <v>0</v>
      </c>
      <c r="AT636" t="s">
        <v>59</v>
      </c>
      <c r="AU636" t="s">
        <v>59</v>
      </c>
      <c r="AV636" t="s">
        <v>59</v>
      </c>
    </row>
    <row r="637" spans="1:48" x14ac:dyDescent="0.25">
      <c r="A637">
        <v>2385947531</v>
      </c>
      <c r="B637" t="s">
        <v>1394</v>
      </c>
      <c r="C637">
        <v>5</v>
      </c>
      <c r="D637" t="s">
        <v>49</v>
      </c>
      <c r="E637">
        <v>2017</v>
      </c>
      <c r="F637" t="s">
        <v>50</v>
      </c>
      <c r="G637" t="s">
        <v>51</v>
      </c>
      <c r="H637">
        <v>2</v>
      </c>
      <c r="I637" t="s">
        <v>52</v>
      </c>
      <c r="J637">
        <v>260</v>
      </c>
      <c r="K637" t="s">
        <v>1390</v>
      </c>
      <c r="L637">
        <v>7</v>
      </c>
      <c r="M637" t="s">
        <v>54</v>
      </c>
      <c r="N637">
        <v>43</v>
      </c>
      <c r="O637" t="s">
        <v>64</v>
      </c>
      <c r="P637">
        <v>0</v>
      </c>
      <c r="Q637" t="s">
        <v>56</v>
      </c>
      <c r="R637">
        <v>0</v>
      </c>
      <c r="S637" t="s">
        <v>56</v>
      </c>
      <c r="T637">
        <v>0</v>
      </c>
      <c r="U637" t="s">
        <v>56</v>
      </c>
      <c r="V637">
        <v>0</v>
      </c>
      <c r="W637" t="s">
        <v>56</v>
      </c>
      <c r="X637">
        <v>0</v>
      </c>
      <c r="Y637" t="s">
        <v>64</v>
      </c>
      <c r="Z637">
        <v>202</v>
      </c>
      <c r="AA637">
        <v>189</v>
      </c>
      <c r="AB637" t="s">
        <v>65</v>
      </c>
      <c r="AC637">
        <v>379</v>
      </c>
      <c r="AD637" t="s">
        <v>66</v>
      </c>
      <c r="AE637" s="1">
        <v>99987001</v>
      </c>
      <c r="AF637" s="1">
        <v>71025164</v>
      </c>
      <c r="AG637" s="1">
        <v>71.03</v>
      </c>
      <c r="AH637" s="1">
        <v>200000000</v>
      </c>
      <c r="AI637" s="1">
        <v>0</v>
      </c>
      <c r="AJ637" s="1">
        <v>0</v>
      </c>
      <c r="AK637" s="1">
        <v>195000000</v>
      </c>
      <c r="AL637" s="1">
        <v>0</v>
      </c>
      <c r="AM637" s="1">
        <v>0</v>
      </c>
      <c r="AN637" s="1">
        <v>40000000</v>
      </c>
      <c r="AO637" s="1">
        <v>0</v>
      </c>
      <c r="AP637" s="1">
        <v>0</v>
      </c>
      <c r="AQ637" s="1">
        <v>40000000</v>
      </c>
      <c r="AR637" s="1">
        <v>0</v>
      </c>
      <c r="AS637" s="1">
        <v>0</v>
      </c>
      <c r="AT637" t="s">
        <v>59</v>
      </c>
      <c r="AU637" t="s">
        <v>59</v>
      </c>
      <c r="AV637" t="s">
        <v>59</v>
      </c>
    </row>
    <row r="638" spans="1:48" x14ac:dyDescent="0.25">
      <c r="A638">
        <v>2385947531</v>
      </c>
      <c r="B638" t="s">
        <v>1395</v>
      </c>
      <c r="C638">
        <v>5</v>
      </c>
      <c r="D638" t="s">
        <v>49</v>
      </c>
      <c r="E638">
        <v>2017</v>
      </c>
      <c r="F638" t="s">
        <v>50</v>
      </c>
      <c r="G638" t="s">
        <v>51</v>
      </c>
      <c r="H638">
        <v>2</v>
      </c>
      <c r="I638" t="s">
        <v>52</v>
      </c>
      <c r="J638">
        <v>260</v>
      </c>
      <c r="K638" t="s">
        <v>1390</v>
      </c>
      <c r="L638">
        <v>7</v>
      </c>
      <c r="M638" t="s">
        <v>54</v>
      </c>
      <c r="N638">
        <v>44</v>
      </c>
      <c r="O638" t="s">
        <v>125</v>
      </c>
      <c r="P638">
        <v>0</v>
      </c>
      <c r="Q638" t="s">
        <v>56</v>
      </c>
      <c r="R638">
        <v>0</v>
      </c>
      <c r="S638" t="s">
        <v>56</v>
      </c>
      <c r="T638">
        <v>0</v>
      </c>
      <c r="U638" t="s">
        <v>56</v>
      </c>
      <c r="V638">
        <v>0</v>
      </c>
      <c r="W638" t="s">
        <v>56</v>
      </c>
      <c r="X638">
        <v>0</v>
      </c>
      <c r="Y638" t="s">
        <v>125</v>
      </c>
      <c r="Z638">
        <v>203</v>
      </c>
      <c r="AA638">
        <v>192</v>
      </c>
      <c r="AB638" t="s">
        <v>126</v>
      </c>
      <c r="AC638">
        <v>380</v>
      </c>
      <c r="AD638" t="s">
        <v>609</v>
      </c>
      <c r="AE638" s="1">
        <v>70000000</v>
      </c>
      <c r="AF638" s="1">
        <v>43647391</v>
      </c>
      <c r="AG638" s="1">
        <v>62.35</v>
      </c>
      <c r="AH638" s="1">
        <v>1325998583</v>
      </c>
      <c r="AI638" s="1">
        <v>1265942608</v>
      </c>
      <c r="AJ638" s="1">
        <v>95.47</v>
      </c>
      <c r="AK638" s="1">
        <v>200000000</v>
      </c>
      <c r="AL638" s="1">
        <v>0</v>
      </c>
      <c r="AM638" s="1">
        <v>0</v>
      </c>
      <c r="AN638" s="1">
        <v>1380900000</v>
      </c>
      <c r="AO638" s="1">
        <v>0</v>
      </c>
      <c r="AP638" s="1">
        <v>0</v>
      </c>
      <c r="AQ638" s="1">
        <v>1380900000</v>
      </c>
      <c r="AR638" s="1">
        <v>0</v>
      </c>
      <c r="AS638" s="1">
        <v>0</v>
      </c>
      <c r="AT638" t="s">
        <v>59</v>
      </c>
      <c r="AU638" t="s">
        <v>59</v>
      </c>
      <c r="AV638" t="s">
        <v>59</v>
      </c>
    </row>
    <row r="639" spans="1:48" x14ac:dyDescent="0.25">
      <c r="A639">
        <v>2385947531</v>
      </c>
      <c r="B639" t="s">
        <v>1396</v>
      </c>
      <c r="C639">
        <v>5</v>
      </c>
      <c r="D639" t="s">
        <v>49</v>
      </c>
      <c r="E639">
        <v>2017</v>
      </c>
      <c r="F639" t="s">
        <v>50</v>
      </c>
      <c r="G639" t="s">
        <v>51</v>
      </c>
      <c r="H639">
        <v>2</v>
      </c>
      <c r="I639" t="s">
        <v>52</v>
      </c>
      <c r="J639">
        <v>261</v>
      </c>
      <c r="K639" t="s">
        <v>1397</v>
      </c>
      <c r="L639">
        <v>2</v>
      </c>
      <c r="M639" t="s">
        <v>423</v>
      </c>
      <c r="N639">
        <v>14</v>
      </c>
      <c r="O639" t="s">
        <v>524</v>
      </c>
      <c r="P639">
        <v>0</v>
      </c>
      <c r="Q639" t="s">
        <v>56</v>
      </c>
      <c r="R639">
        <v>0</v>
      </c>
      <c r="S639" t="s">
        <v>56</v>
      </c>
      <c r="T639">
        <v>0</v>
      </c>
      <c r="U639" t="s">
        <v>56</v>
      </c>
      <c r="V639">
        <v>0</v>
      </c>
      <c r="W639" t="s">
        <v>56</v>
      </c>
      <c r="X639">
        <v>0</v>
      </c>
      <c r="Y639" t="s">
        <v>524</v>
      </c>
      <c r="Z639">
        <v>173</v>
      </c>
      <c r="AA639">
        <v>134</v>
      </c>
      <c r="AB639" t="s">
        <v>524</v>
      </c>
      <c r="AC639">
        <v>175</v>
      </c>
      <c r="AD639" t="s">
        <v>1398</v>
      </c>
      <c r="AE639" s="1">
        <v>4576128807</v>
      </c>
      <c r="AF639" s="1">
        <v>4576128807</v>
      </c>
      <c r="AG639" s="1">
        <v>100</v>
      </c>
      <c r="AH639" s="1">
        <v>0</v>
      </c>
      <c r="AI639" s="1">
        <v>0</v>
      </c>
      <c r="AJ639" s="1">
        <v>0</v>
      </c>
      <c r="AK639" s="1">
        <v>0</v>
      </c>
      <c r="AL639" s="1">
        <v>0</v>
      </c>
      <c r="AM639" s="1">
        <v>0</v>
      </c>
      <c r="AN639" s="1">
        <v>0</v>
      </c>
      <c r="AO639" s="1">
        <v>0</v>
      </c>
      <c r="AP639" s="1">
        <v>0</v>
      </c>
      <c r="AQ639" s="1">
        <v>0</v>
      </c>
      <c r="AR639" s="1">
        <v>0</v>
      </c>
      <c r="AS639" s="1">
        <v>0</v>
      </c>
      <c r="AT639" t="s">
        <v>59</v>
      </c>
      <c r="AU639" t="s">
        <v>59</v>
      </c>
      <c r="AV639" t="s">
        <v>59</v>
      </c>
    </row>
    <row r="640" spans="1:48" x14ac:dyDescent="0.25">
      <c r="A640">
        <v>2385947531</v>
      </c>
      <c r="B640" t="s">
        <v>1399</v>
      </c>
      <c r="C640">
        <v>5</v>
      </c>
      <c r="D640" t="s">
        <v>49</v>
      </c>
      <c r="E640">
        <v>2017</v>
      </c>
      <c r="F640" t="s">
        <v>50</v>
      </c>
      <c r="G640" t="s">
        <v>51</v>
      </c>
      <c r="H640">
        <v>2</v>
      </c>
      <c r="I640" t="s">
        <v>52</v>
      </c>
      <c r="J640">
        <v>261</v>
      </c>
      <c r="K640" t="s">
        <v>1397</v>
      </c>
      <c r="L640">
        <v>7</v>
      </c>
      <c r="M640" t="s">
        <v>54</v>
      </c>
      <c r="N640">
        <v>42</v>
      </c>
      <c r="O640" t="s">
        <v>55</v>
      </c>
      <c r="P640">
        <v>0</v>
      </c>
      <c r="Q640" t="s">
        <v>56</v>
      </c>
      <c r="R640">
        <v>0</v>
      </c>
      <c r="S640" t="s">
        <v>56</v>
      </c>
      <c r="T640">
        <v>0</v>
      </c>
      <c r="U640" t="s">
        <v>56</v>
      </c>
      <c r="V640">
        <v>0</v>
      </c>
      <c r="W640" t="s">
        <v>56</v>
      </c>
      <c r="X640">
        <v>0</v>
      </c>
      <c r="Y640" t="s">
        <v>55</v>
      </c>
      <c r="Z640">
        <v>201</v>
      </c>
      <c r="AA640">
        <v>185</v>
      </c>
      <c r="AB640" t="s">
        <v>61</v>
      </c>
      <c r="AC640">
        <v>71</v>
      </c>
      <c r="AD640" t="s">
        <v>62</v>
      </c>
      <c r="AE640" s="1">
        <v>35529425</v>
      </c>
      <c r="AF640" s="1">
        <v>35529425</v>
      </c>
      <c r="AG640" s="1">
        <v>100</v>
      </c>
      <c r="AH640" s="1">
        <v>0</v>
      </c>
      <c r="AI640" s="1">
        <v>0</v>
      </c>
      <c r="AJ640" s="1">
        <v>0</v>
      </c>
      <c r="AK640" s="1">
        <v>0</v>
      </c>
      <c r="AL640" s="1">
        <v>0</v>
      </c>
      <c r="AM640" s="1">
        <v>0</v>
      </c>
      <c r="AN640" s="1">
        <v>0</v>
      </c>
      <c r="AO640" s="1">
        <v>0</v>
      </c>
      <c r="AP640" s="1">
        <v>0</v>
      </c>
      <c r="AQ640" s="1">
        <v>0</v>
      </c>
      <c r="AR640" s="1">
        <v>0</v>
      </c>
      <c r="AS640" s="1">
        <v>0</v>
      </c>
      <c r="AT640" t="s">
        <v>59</v>
      </c>
      <c r="AU640" t="s">
        <v>59</v>
      </c>
      <c r="AV640" t="s">
        <v>59</v>
      </c>
    </row>
    <row r="641" spans="1:48" x14ac:dyDescent="0.25">
      <c r="A641">
        <v>2385947531</v>
      </c>
      <c r="B641" t="s">
        <v>1400</v>
      </c>
      <c r="C641">
        <v>5</v>
      </c>
      <c r="D641" t="s">
        <v>49</v>
      </c>
      <c r="E641">
        <v>2017</v>
      </c>
      <c r="F641" t="s">
        <v>50</v>
      </c>
      <c r="G641" t="s">
        <v>51</v>
      </c>
      <c r="H641">
        <v>2</v>
      </c>
      <c r="I641" t="s">
        <v>52</v>
      </c>
      <c r="J641">
        <v>262</v>
      </c>
      <c r="K641" t="s">
        <v>1401</v>
      </c>
      <c r="L641">
        <v>2</v>
      </c>
      <c r="M641" t="s">
        <v>423</v>
      </c>
      <c r="N641">
        <v>18</v>
      </c>
      <c r="O641" t="s">
        <v>424</v>
      </c>
      <c r="P641">
        <v>0</v>
      </c>
      <c r="Q641" t="s">
        <v>56</v>
      </c>
      <c r="R641">
        <v>0</v>
      </c>
      <c r="S641" t="s">
        <v>56</v>
      </c>
      <c r="T641">
        <v>0</v>
      </c>
      <c r="U641" t="s">
        <v>56</v>
      </c>
      <c r="V641">
        <v>0</v>
      </c>
      <c r="W641" t="s">
        <v>56</v>
      </c>
      <c r="X641">
        <v>0</v>
      </c>
      <c r="Y641" t="s">
        <v>424</v>
      </c>
      <c r="Z641">
        <v>177</v>
      </c>
      <c r="AA641">
        <v>145</v>
      </c>
      <c r="AB641" t="s">
        <v>439</v>
      </c>
      <c r="AC641">
        <v>239</v>
      </c>
      <c r="AD641" t="s">
        <v>1151</v>
      </c>
      <c r="AE641" s="1">
        <v>0</v>
      </c>
      <c r="AF641" s="1">
        <v>0</v>
      </c>
      <c r="AG641" s="1">
        <v>0</v>
      </c>
      <c r="AH641" s="1">
        <v>350000000</v>
      </c>
      <c r="AI641" s="1">
        <v>0</v>
      </c>
      <c r="AJ641" s="1">
        <v>0</v>
      </c>
      <c r="AK641" s="1">
        <v>4663420000</v>
      </c>
      <c r="AL641" s="1">
        <v>0</v>
      </c>
      <c r="AM641" s="1">
        <v>0</v>
      </c>
      <c r="AN641" s="1">
        <v>4826650000</v>
      </c>
      <c r="AO641" s="1">
        <v>0</v>
      </c>
      <c r="AP641" s="1">
        <v>0</v>
      </c>
      <c r="AQ641" s="1">
        <v>0</v>
      </c>
      <c r="AR641" s="1">
        <v>0</v>
      </c>
      <c r="AS641" s="1">
        <v>0</v>
      </c>
      <c r="AT641" t="s">
        <v>59</v>
      </c>
      <c r="AU641" t="s">
        <v>59</v>
      </c>
      <c r="AV641" t="s">
        <v>59</v>
      </c>
    </row>
    <row r="642" spans="1:48" x14ac:dyDescent="0.25">
      <c r="A642">
        <v>2385947531</v>
      </c>
      <c r="B642" t="s">
        <v>1402</v>
      </c>
      <c r="C642">
        <v>5</v>
      </c>
      <c r="D642" t="s">
        <v>49</v>
      </c>
      <c r="E642">
        <v>2017</v>
      </c>
      <c r="F642" t="s">
        <v>50</v>
      </c>
      <c r="G642" t="s">
        <v>51</v>
      </c>
      <c r="H642">
        <v>2</v>
      </c>
      <c r="I642" t="s">
        <v>52</v>
      </c>
      <c r="J642">
        <v>262</v>
      </c>
      <c r="K642" t="s">
        <v>1401</v>
      </c>
      <c r="L642">
        <v>2</v>
      </c>
      <c r="M642" t="s">
        <v>423</v>
      </c>
      <c r="N642">
        <v>18</v>
      </c>
      <c r="O642" t="s">
        <v>424</v>
      </c>
      <c r="P642">
        <v>0</v>
      </c>
      <c r="Q642" t="s">
        <v>56</v>
      </c>
      <c r="R642">
        <v>0</v>
      </c>
      <c r="S642" t="s">
        <v>56</v>
      </c>
      <c r="T642">
        <v>0</v>
      </c>
      <c r="U642" t="s">
        <v>56</v>
      </c>
      <c r="V642">
        <v>0</v>
      </c>
      <c r="W642" t="s">
        <v>56</v>
      </c>
      <c r="X642">
        <v>0</v>
      </c>
      <c r="Y642" t="s">
        <v>424</v>
      </c>
      <c r="Z642">
        <v>177</v>
      </c>
      <c r="AA642">
        <v>146</v>
      </c>
      <c r="AB642" t="s">
        <v>442</v>
      </c>
      <c r="AC642">
        <v>243</v>
      </c>
      <c r="AD642" t="s">
        <v>1403</v>
      </c>
      <c r="AE642" s="1">
        <v>346905000</v>
      </c>
      <c r="AF642" s="1">
        <v>345807600</v>
      </c>
      <c r="AG642" s="1">
        <v>99.68</v>
      </c>
      <c r="AH642" s="1">
        <v>17521976256</v>
      </c>
      <c r="AI642" s="1">
        <v>10894765244</v>
      </c>
      <c r="AJ642" s="1">
        <v>62.18</v>
      </c>
      <c r="AK642" s="1">
        <v>5028000000</v>
      </c>
      <c r="AL642" s="1">
        <v>0</v>
      </c>
      <c r="AM642" s="1">
        <v>0</v>
      </c>
      <c r="AN642" s="1">
        <v>5204000000</v>
      </c>
      <c r="AO642" s="1">
        <v>0</v>
      </c>
      <c r="AP642" s="1">
        <v>0</v>
      </c>
      <c r="AQ642" s="1">
        <v>0</v>
      </c>
      <c r="AR642" s="1">
        <v>0</v>
      </c>
      <c r="AS642" s="1">
        <v>0</v>
      </c>
      <c r="AT642" t="s">
        <v>59</v>
      </c>
      <c r="AU642" t="s">
        <v>59</v>
      </c>
      <c r="AV642" t="s">
        <v>59</v>
      </c>
    </row>
    <row r="643" spans="1:48" x14ac:dyDescent="0.25">
      <c r="A643">
        <v>2385947531</v>
      </c>
      <c r="B643" t="s">
        <v>1404</v>
      </c>
      <c r="C643">
        <v>5</v>
      </c>
      <c r="D643" t="s">
        <v>49</v>
      </c>
      <c r="E643">
        <v>2017</v>
      </c>
      <c r="F643" t="s">
        <v>50</v>
      </c>
      <c r="G643" t="s">
        <v>51</v>
      </c>
      <c r="H643">
        <v>2</v>
      </c>
      <c r="I643" t="s">
        <v>52</v>
      </c>
      <c r="J643">
        <v>262</v>
      </c>
      <c r="K643" t="s">
        <v>1401</v>
      </c>
      <c r="L643">
        <v>2</v>
      </c>
      <c r="M643" t="s">
        <v>423</v>
      </c>
      <c r="N643">
        <v>18</v>
      </c>
      <c r="O643" t="s">
        <v>424</v>
      </c>
      <c r="P643">
        <v>0</v>
      </c>
      <c r="Q643" t="s">
        <v>56</v>
      </c>
      <c r="R643">
        <v>0</v>
      </c>
      <c r="S643" t="s">
        <v>56</v>
      </c>
      <c r="T643">
        <v>0</v>
      </c>
      <c r="U643" t="s">
        <v>56</v>
      </c>
      <c r="V643">
        <v>0</v>
      </c>
      <c r="W643" t="s">
        <v>56</v>
      </c>
      <c r="X643">
        <v>0</v>
      </c>
      <c r="Y643" t="s">
        <v>424</v>
      </c>
      <c r="Z643">
        <v>177</v>
      </c>
      <c r="AA643">
        <v>146</v>
      </c>
      <c r="AB643" t="s">
        <v>442</v>
      </c>
      <c r="AC643">
        <v>246</v>
      </c>
      <c r="AD643" t="s">
        <v>1405</v>
      </c>
      <c r="AE643" s="1">
        <v>1262066977</v>
      </c>
      <c r="AF643" s="1">
        <v>1257438661</v>
      </c>
      <c r="AG643" s="1">
        <v>99.63</v>
      </c>
      <c r="AH643" s="1">
        <v>21372718016</v>
      </c>
      <c r="AI643" s="1">
        <v>20945718016</v>
      </c>
      <c r="AJ643" s="1">
        <v>98</v>
      </c>
      <c r="AK643" s="1">
        <v>25083020000</v>
      </c>
      <c r="AL643" s="1">
        <v>0</v>
      </c>
      <c r="AM643" s="1">
        <v>0</v>
      </c>
      <c r="AN643" s="1">
        <v>36297620000</v>
      </c>
      <c r="AO643" s="1">
        <v>0</v>
      </c>
      <c r="AP643" s="1">
        <v>0</v>
      </c>
      <c r="AQ643" s="1">
        <v>23137000000</v>
      </c>
      <c r="AR643" s="1">
        <v>0</v>
      </c>
      <c r="AS643" s="1">
        <v>0</v>
      </c>
      <c r="AT643" t="s">
        <v>59</v>
      </c>
      <c r="AU643" t="s">
        <v>59</v>
      </c>
      <c r="AV643" t="s">
        <v>59</v>
      </c>
    </row>
    <row r="644" spans="1:48" x14ac:dyDescent="0.25">
      <c r="A644">
        <v>2385947531</v>
      </c>
      <c r="B644" t="s">
        <v>1406</v>
      </c>
      <c r="C644">
        <v>5</v>
      </c>
      <c r="D644" t="s">
        <v>49</v>
      </c>
      <c r="E644">
        <v>2017</v>
      </c>
      <c r="F644" t="s">
        <v>50</v>
      </c>
      <c r="G644" t="s">
        <v>51</v>
      </c>
      <c r="H644">
        <v>2</v>
      </c>
      <c r="I644" t="s">
        <v>52</v>
      </c>
      <c r="J644">
        <v>262</v>
      </c>
      <c r="K644" t="s">
        <v>1401</v>
      </c>
      <c r="L644">
        <v>2</v>
      </c>
      <c r="M644" t="s">
        <v>423</v>
      </c>
      <c r="N644">
        <v>18</v>
      </c>
      <c r="O644" t="s">
        <v>424</v>
      </c>
      <c r="P644">
        <v>0</v>
      </c>
      <c r="Q644" t="s">
        <v>56</v>
      </c>
      <c r="R644">
        <v>0</v>
      </c>
      <c r="S644" t="s">
        <v>56</v>
      </c>
      <c r="T644">
        <v>0</v>
      </c>
      <c r="U644" t="s">
        <v>56</v>
      </c>
      <c r="V644">
        <v>0</v>
      </c>
      <c r="W644" t="s">
        <v>56</v>
      </c>
      <c r="X644">
        <v>0</v>
      </c>
      <c r="Y644" t="s">
        <v>424</v>
      </c>
      <c r="Z644">
        <v>177</v>
      </c>
      <c r="AA644">
        <v>147</v>
      </c>
      <c r="AB644" t="s">
        <v>449</v>
      </c>
      <c r="AC644">
        <v>244</v>
      </c>
      <c r="AD644" t="s">
        <v>1407</v>
      </c>
      <c r="AE644" s="1">
        <v>513649044</v>
      </c>
      <c r="AF644" s="1">
        <v>445415458</v>
      </c>
      <c r="AG644" s="1">
        <v>86.72</v>
      </c>
      <c r="AH644" s="1">
        <v>25351572626</v>
      </c>
      <c r="AI644" s="1">
        <v>18910417760</v>
      </c>
      <c r="AJ644" s="1">
        <v>74.59</v>
      </c>
      <c r="AK644" s="1">
        <v>34759110000</v>
      </c>
      <c r="AL644" s="1">
        <v>0</v>
      </c>
      <c r="AM644" s="1">
        <v>0</v>
      </c>
      <c r="AN644" s="1">
        <v>35975680000</v>
      </c>
      <c r="AO644" s="1">
        <v>0</v>
      </c>
      <c r="AP644" s="1">
        <v>0</v>
      </c>
      <c r="AQ644" s="1">
        <v>25833600000</v>
      </c>
      <c r="AR644" s="1">
        <v>0</v>
      </c>
      <c r="AS644" s="1">
        <v>0</v>
      </c>
      <c r="AT644" t="s">
        <v>59</v>
      </c>
      <c r="AU644" t="s">
        <v>59</v>
      </c>
      <c r="AV644" t="s">
        <v>59</v>
      </c>
    </row>
    <row r="645" spans="1:48" x14ac:dyDescent="0.25">
      <c r="A645">
        <v>2385947531</v>
      </c>
      <c r="B645" t="s">
        <v>1408</v>
      </c>
      <c r="C645">
        <v>5</v>
      </c>
      <c r="D645" t="s">
        <v>49</v>
      </c>
      <c r="E645">
        <v>2017</v>
      </c>
      <c r="F645" t="s">
        <v>50</v>
      </c>
      <c r="G645" t="s">
        <v>51</v>
      </c>
      <c r="H645">
        <v>2</v>
      </c>
      <c r="I645" t="s">
        <v>52</v>
      </c>
      <c r="J645">
        <v>262</v>
      </c>
      <c r="K645" t="s">
        <v>1401</v>
      </c>
      <c r="L645">
        <v>2</v>
      </c>
      <c r="M645" t="s">
        <v>423</v>
      </c>
      <c r="N645">
        <v>18</v>
      </c>
      <c r="O645" t="s">
        <v>424</v>
      </c>
      <c r="P645">
        <v>0</v>
      </c>
      <c r="Q645" t="s">
        <v>56</v>
      </c>
      <c r="R645">
        <v>0</v>
      </c>
      <c r="S645" t="s">
        <v>56</v>
      </c>
      <c r="T645">
        <v>0</v>
      </c>
      <c r="U645" t="s">
        <v>56</v>
      </c>
      <c r="V645">
        <v>0</v>
      </c>
      <c r="W645" t="s">
        <v>56</v>
      </c>
      <c r="X645">
        <v>0</v>
      </c>
      <c r="Y645" t="s">
        <v>424</v>
      </c>
      <c r="Z645">
        <v>177</v>
      </c>
      <c r="AA645">
        <v>147</v>
      </c>
      <c r="AB645" t="s">
        <v>449</v>
      </c>
      <c r="AC645">
        <v>245</v>
      </c>
      <c r="AD645" t="s">
        <v>1409</v>
      </c>
      <c r="AE645" s="1">
        <v>997185176</v>
      </c>
      <c r="AF645" s="1">
        <v>997185176</v>
      </c>
      <c r="AG645" s="1">
        <v>100</v>
      </c>
      <c r="AH645" s="1">
        <v>25598751487</v>
      </c>
      <c r="AI645" s="1">
        <v>9137344800</v>
      </c>
      <c r="AJ645" s="1">
        <v>35.69</v>
      </c>
      <c r="AK645" s="1">
        <v>25405790000</v>
      </c>
      <c r="AL645" s="1">
        <v>0</v>
      </c>
      <c r="AM645" s="1">
        <v>0</v>
      </c>
      <c r="AN645" s="1">
        <v>26044920000</v>
      </c>
      <c r="AO645" s="1">
        <v>0</v>
      </c>
      <c r="AP645" s="1">
        <v>0</v>
      </c>
      <c r="AQ645" s="1">
        <v>0</v>
      </c>
      <c r="AR645" s="1">
        <v>0</v>
      </c>
      <c r="AS645" s="1">
        <v>0</v>
      </c>
      <c r="AT645" t="s">
        <v>59</v>
      </c>
      <c r="AU645" t="s">
        <v>59</v>
      </c>
      <c r="AV645" t="s">
        <v>59</v>
      </c>
    </row>
    <row r="646" spans="1:48" x14ac:dyDescent="0.25">
      <c r="A646">
        <v>2385947531</v>
      </c>
      <c r="B646" t="s">
        <v>1410</v>
      </c>
      <c r="C646">
        <v>5</v>
      </c>
      <c r="D646" t="s">
        <v>49</v>
      </c>
      <c r="E646">
        <v>2017</v>
      </c>
      <c r="F646" t="s">
        <v>50</v>
      </c>
      <c r="G646" t="s">
        <v>51</v>
      </c>
      <c r="H646">
        <v>2</v>
      </c>
      <c r="I646" t="s">
        <v>52</v>
      </c>
      <c r="J646">
        <v>262</v>
      </c>
      <c r="K646" t="s">
        <v>1401</v>
      </c>
      <c r="L646">
        <v>2</v>
      </c>
      <c r="M646" t="s">
        <v>423</v>
      </c>
      <c r="N646">
        <v>18</v>
      </c>
      <c r="O646" t="s">
        <v>424</v>
      </c>
      <c r="P646">
        <v>0</v>
      </c>
      <c r="Q646" t="s">
        <v>56</v>
      </c>
      <c r="R646">
        <v>0</v>
      </c>
      <c r="S646" t="s">
        <v>56</v>
      </c>
      <c r="T646">
        <v>0</v>
      </c>
      <c r="U646" t="s">
        <v>56</v>
      </c>
      <c r="V646">
        <v>0</v>
      </c>
      <c r="W646" t="s">
        <v>56</v>
      </c>
      <c r="X646">
        <v>0</v>
      </c>
      <c r="Y646" t="s">
        <v>424</v>
      </c>
      <c r="Z646">
        <v>177</v>
      </c>
      <c r="AA646">
        <v>147</v>
      </c>
      <c r="AB646" t="s">
        <v>449</v>
      </c>
      <c r="AC646">
        <v>247</v>
      </c>
      <c r="AD646" t="s">
        <v>450</v>
      </c>
      <c r="AE646" s="1">
        <v>339083042989</v>
      </c>
      <c r="AF646" s="1">
        <v>337313168663</v>
      </c>
      <c r="AG646" s="1">
        <v>99.48</v>
      </c>
      <c r="AH646" s="1">
        <v>1250720604898</v>
      </c>
      <c r="AI646" s="1">
        <v>533474879949</v>
      </c>
      <c r="AJ646" s="1">
        <v>42.65</v>
      </c>
      <c r="AK646" s="1">
        <v>1042545995000</v>
      </c>
      <c r="AL646" s="1">
        <v>0</v>
      </c>
      <c r="AM646" s="1">
        <v>0</v>
      </c>
      <c r="AN646" s="1">
        <v>1170829185550</v>
      </c>
      <c r="AO646" s="1">
        <v>0</v>
      </c>
      <c r="AP646" s="1">
        <v>0</v>
      </c>
      <c r="AQ646" s="1">
        <v>628402625417</v>
      </c>
      <c r="AR646" s="1">
        <v>0</v>
      </c>
      <c r="AS646" s="1">
        <v>0</v>
      </c>
      <c r="AT646" t="s">
        <v>59</v>
      </c>
      <c r="AU646" t="s">
        <v>59</v>
      </c>
      <c r="AV646" t="s">
        <v>59</v>
      </c>
    </row>
    <row r="647" spans="1:48" x14ac:dyDescent="0.25">
      <c r="A647">
        <v>2385947531</v>
      </c>
      <c r="B647" t="s">
        <v>1411</v>
      </c>
      <c r="C647">
        <v>5</v>
      </c>
      <c r="D647" t="s">
        <v>49</v>
      </c>
      <c r="E647">
        <v>2017</v>
      </c>
      <c r="F647" t="s">
        <v>50</v>
      </c>
      <c r="G647" t="s">
        <v>51</v>
      </c>
      <c r="H647">
        <v>2</v>
      </c>
      <c r="I647" t="s">
        <v>52</v>
      </c>
      <c r="J647">
        <v>262</v>
      </c>
      <c r="K647" t="s">
        <v>1401</v>
      </c>
      <c r="L647">
        <v>2</v>
      </c>
      <c r="M647" t="s">
        <v>423</v>
      </c>
      <c r="N647">
        <v>18</v>
      </c>
      <c r="O647" t="s">
        <v>424</v>
      </c>
      <c r="P647">
        <v>0</v>
      </c>
      <c r="Q647" t="s">
        <v>56</v>
      </c>
      <c r="R647">
        <v>0</v>
      </c>
      <c r="S647" t="s">
        <v>56</v>
      </c>
      <c r="T647">
        <v>0</v>
      </c>
      <c r="U647" t="s">
        <v>56</v>
      </c>
      <c r="V647">
        <v>0</v>
      </c>
      <c r="W647" t="s">
        <v>56</v>
      </c>
      <c r="X647">
        <v>0</v>
      </c>
      <c r="Y647" t="s">
        <v>424</v>
      </c>
      <c r="Z647">
        <v>177</v>
      </c>
      <c r="AA647">
        <v>147</v>
      </c>
      <c r="AB647" t="s">
        <v>449</v>
      </c>
      <c r="AC647">
        <v>248</v>
      </c>
      <c r="AD647" t="s">
        <v>1153</v>
      </c>
      <c r="AE647" s="1">
        <v>220491051422</v>
      </c>
      <c r="AF647" s="1">
        <v>93032224554</v>
      </c>
      <c r="AG647" s="1">
        <v>42.19</v>
      </c>
      <c r="AH647" s="1">
        <v>534128310248</v>
      </c>
      <c r="AI647" s="1">
        <v>70264442959</v>
      </c>
      <c r="AJ647" s="1">
        <v>13.15</v>
      </c>
      <c r="AK647" s="1">
        <v>2681588000000</v>
      </c>
      <c r="AL647" s="1">
        <v>0</v>
      </c>
      <c r="AM647" s="1">
        <v>0</v>
      </c>
      <c r="AN647" s="1">
        <v>2413362000000</v>
      </c>
      <c r="AO647" s="1">
        <v>0</v>
      </c>
      <c r="AP647" s="1">
        <v>0</v>
      </c>
      <c r="AQ647" s="1">
        <v>485000000000</v>
      </c>
      <c r="AR647" s="1">
        <v>0</v>
      </c>
      <c r="AS647" s="1">
        <v>0</v>
      </c>
      <c r="AT647" t="s">
        <v>59</v>
      </c>
      <c r="AU647" t="s">
        <v>59</v>
      </c>
      <c r="AV647" t="s">
        <v>59</v>
      </c>
    </row>
    <row r="648" spans="1:48" x14ac:dyDescent="0.25">
      <c r="A648">
        <v>2385947531</v>
      </c>
      <c r="B648" t="s">
        <v>1412</v>
      </c>
      <c r="C648">
        <v>5</v>
      </c>
      <c r="D648" t="s">
        <v>49</v>
      </c>
      <c r="E648">
        <v>2017</v>
      </c>
      <c r="F648" t="s">
        <v>50</v>
      </c>
      <c r="G648" t="s">
        <v>51</v>
      </c>
      <c r="H648">
        <v>2</v>
      </c>
      <c r="I648" t="s">
        <v>52</v>
      </c>
      <c r="J648">
        <v>262</v>
      </c>
      <c r="K648" t="s">
        <v>1401</v>
      </c>
      <c r="L648">
        <v>2</v>
      </c>
      <c r="M648" t="s">
        <v>423</v>
      </c>
      <c r="N648">
        <v>18</v>
      </c>
      <c r="O648" t="s">
        <v>424</v>
      </c>
      <c r="P648">
        <v>0</v>
      </c>
      <c r="Q648" t="s">
        <v>56</v>
      </c>
      <c r="R648">
        <v>0</v>
      </c>
      <c r="S648" t="s">
        <v>56</v>
      </c>
      <c r="T648">
        <v>0</v>
      </c>
      <c r="U648" t="s">
        <v>56</v>
      </c>
      <c r="V648">
        <v>0</v>
      </c>
      <c r="W648" t="s">
        <v>56</v>
      </c>
      <c r="X648">
        <v>0</v>
      </c>
      <c r="Y648" t="s">
        <v>424</v>
      </c>
      <c r="Z648">
        <v>177</v>
      </c>
      <c r="AA648">
        <v>147</v>
      </c>
      <c r="AB648" t="s">
        <v>449</v>
      </c>
      <c r="AC648">
        <v>249</v>
      </c>
      <c r="AD648" t="s">
        <v>1155</v>
      </c>
      <c r="AE648" s="1">
        <v>38224306166</v>
      </c>
      <c r="AF648" s="1">
        <v>38033390762</v>
      </c>
      <c r="AG648" s="1">
        <v>99.5</v>
      </c>
      <c r="AH648" s="1">
        <v>0</v>
      </c>
      <c r="AI648" s="1">
        <v>0</v>
      </c>
      <c r="AJ648" s="1">
        <v>0</v>
      </c>
      <c r="AK648" s="1">
        <v>0</v>
      </c>
      <c r="AL648" s="1">
        <v>0</v>
      </c>
      <c r="AM648" s="1">
        <v>0</v>
      </c>
      <c r="AN648" s="1">
        <v>0</v>
      </c>
      <c r="AO648" s="1">
        <v>0</v>
      </c>
      <c r="AP648" s="1">
        <v>0</v>
      </c>
      <c r="AQ648" s="1">
        <v>0</v>
      </c>
      <c r="AR648" s="1">
        <v>0</v>
      </c>
      <c r="AS648" s="1">
        <v>0</v>
      </c>
      <c r="AT648" t="s">
        <v>59</v>
      </c>
      <c r="AU648" t="s">
        <v>59</v>
      </c>
      <c r="AV648" t="s">
        <v>59</v>
      </c>
    </row>
    <row r="649" spans="1:48" x14ac:dyDescent="0.25">
      <c r="A649">
        <v>2385947531</v>
      </c>
      <c r="B649" t="s">
        <v>1413</v>
      </c>
      <c r="C649">
        <v>5</v>
      </c>
      <c r="D649" t="s">
        <v>49</v>
      </c>
      <c r="E649">
        <v>2017</v>
      </c>
      <c r="F649" t="s">
        <v>50</v>
      </c>
      <c r="G649" t="s">
        <v>51</v>
      </c>
      <c r="H649">
        <v>2</v>
      </c>
      <c r="I649" t="s">
        <v>52</v>
      </c>
      <c r="J649">
        <v>262</v>
      </c>
      <c r="K649" t="s">
        <v>1401</v>
      </c>
      <c r="L649">
        <v>7</v>
      </c>
      <c r="M649" t="s">
        <v>54</v>
      </c>
      <c r="N649">
        <v>42</v>
      </c>
      <c r="O649" t="s">
        <v>55</v>
      </c>
      <c r="P649">
        <v>0</v>
      </c>
      <c r="Q649" t="s">
        <v>56</v>
      </c>
      <c r="R649">
        <v>0</v>
      </c>
      <c r="S649" t="s">
        <v>56</v>
      </c>
      <c r="T649">
        <v>0</v>
      </c>
      <c r="U649" t="s">
        <v>56</v>
      </c>
      <c r="V649">
        <v>0</v>
      </c>
      <c r="W649" t="s">
        <v>56</v>
      </c>
      <c r="X649">
        <v>0</v>
      </c>
      <c r="Y649" t="s">
        <v>55</v>
      </c>
      <c r="Z649">
        <v>201</v>
      </c>
      <c r="AA649">
        <v>188</v>
      </c>
      <c r="AB649" t="s">
        <v>463</v>
      </c>
      <c r="AC649">
        <v>255</v>
      </c>
      <c r="AD649" t="s">
        <v>464</v>
      </c>
      <c r="AE649" s="1">
        <v>1661018303</v>
      </c>
      <c r="AF649" s="1">
        <v>1594669845</v>
      </c>
      <c r="AG649" s="1">
        <v>96.01</v>
      </c>
      <c r="AH649" s="1">
        <v>14618407662</v>
      </c>
      <c r="AI649" s="1">
        <v>6584748715</v>
      </c>
      <c r="AJ649" s="1">
        <v>45.04</v>
      </c>
      <c r="AK649" s="1">
        <v>9273772668</v>
      </c>
      <c r="AL649" s="1">
        <v>0</v>
      </c>
      <c r="AM649" s="1">
        <v>0</v>
      </c>
      <c r="AN649" s="1">
        <v>9598354712</v>
      </c>
      <c r="AO649" s="1">
        <v>0</v>
      </c>
      <c r="AP649" s="1">
        <v>0</v>
      </c>
      <c r="AQ649" s="1">
        <v>10306000001</v>
      </c>
      <c r="AR649" s="1">
        <v>0</v>
      </c>
      <c r="AS649" s="1">
        <v>0</v>
      </c>
      <c r="AT649" t="s">
        <v>59</v>
      </c>
      <c r="AU649" t="s">
        <v>59</v>
      </c>
      <c r="AV649" t="s">
        <v>59</v>
      </c>
    </row>
    <row r="650" spans="1:48" x14ac:dyDescent="0.25">
      <c r="A650">
        <v>2385947531</v>
      </c>
      <c r="B650" t="s">
        <v>1414</v>
      </c>
      <c r="C650">
        <v>5</v>
      </c>
      <c r="D650" t="s">
        <v>49</v>
      </c>
      <c r="E650">
        <v>2017</v>
      </c>
      <c r="F650" t="s">
        <v>50</v>
      </c>
      <c r="G650" t="s">
        <v>51</v>
      </c>
      <c r="H650">
        <v>2</v>
      </c>
      <c r="I650" t="s">
        <v>52</v>
      </c>
      <c r="J650">
        <v>262</v>
      </c>
      <c r="K650" t="s">
        <v>1401</v>
      </c>
      <c r="L650">
        <v>7</v>
      </c>
      <c r="M650" t="s">
        <v>54</v>
      </c>
      <c r="N650">
        <v>43</v>
      </c>
      <c r="O650" t="s">
        <v>64</v>
      </c>
      <c r="P650">
        <v>0</v>
      </c>
      <c r="Q650" t="s">
        <v>56</v>
      </c>
      <c r="R650">
        <v>0</v>
      </c>
      <c r="S650" t="s">
        <v>56</v>
      </c>
      <c r="T650">
        <v>0</v>
      </c>
      <c r="U650" t="s">
        <v>56</v>
      </c>
      <c r="V650">
        <v>0</v>
      </c>
      <c r="W650" t="s">
        <v>56</v>
      </c>
      <c r="X650">
        <v>0</v>
      </c>
      <c r="Y650" t="s">
        <v>64</v>
      </c>
      <c r="Z650">
        <v>202</v>
      </c>
      <c r="AA650">
        <v>190</v>
      </c>
      <c r="AB650" t="s">
        <v>122</v>
      </c>
      <c r="AC650">
        <v>256</v>
      </c>
      <c r="AD650" t="s">
        <v>466</v>
      </c>
      <c r="AE650" s="1">
        <v>684980627</v>
      </c>
      <c r="AF650" s="1">
        <v>418583303</v>
      </c>
      <c r="AG650" s="1">
        <v>61.11</v>
      </c>
      <c r="AH650" s="1">
        <v>3013903142</v>
      </c>
      <c r="AI650" s="1">
        <v>935858555</v>
      </c>
      <c r="AJ650" s="1">
        <v>31.05</v>
      </c>
      <c r="AK650" s="1">
        <v>2365550772</v>
      </c>
      <c r="AL650" s="1">
        <v>0</v>
      </c>
      <c r="AM650" s="1">
        <v>0</v>
      </c>
      <c r="AN650" s="1">
        <v>1270596599</v>
      </c>
      <c r="AO650" s="1">
        <v>0</v>
      </c>
      <c r="AP650" s="1">
        <v>0</v>
      </c>
      <c r="AQ650" s="1">
        <v>898000000</v>
      </c>
      <c r="AR650" s="1">
        <v>0</v>
      </c>
      <c r="AS650" s="1">
        <v>0</v>
      </c>
      <c r="AT650" t="s">
        <v>59</v>
      </c>
      <c r="AU650" t="s">
        <v>59</v>
      </c>
      <c r="AV650" t="s">
        <v>59</v>
      </c>
    </row>
    <row r="651" spans="1:48" x14ac:dyDescent="0.25">
      <c r="A651">
        <v>2385947531</v>
      </c>
      <c r="B651" t="s">
        <v>1415</v>
      </c>
      <c r="C651">
        <v>5</v>
      </c>
      <c r="D651" t="s">
        <v>49</v>
      </c>
      <c r="E651">
        <v>2017</v>
      </c>
      <c r="F651" t="s">
        <v>50</v>
      </c>
      <c r="G651" t="s">
        <v>51</v>
      </c>
      <c r="H651">
        <v>2</v>
      </c>
      <c r="I651" t="s">
        <v>52</v>
      </c>
      <c r="J651">
        <v>263</v>
      </c>
      <c r="K651" t="s">
        <v>1416</v>
      </c>
      <c r="L651">
        <v>2</v>
      </c>
      <c r="M651" t="s">
        <v>423</v>
      </c>
      <c r="N651">
        <v>14</v>
      </c>
      <c r="O651" t="s">
        <v>524</v>
      </c>
      <c r="P651">
        <v>0</v>
      </c>
      <c r="Q651" t="s">
        <v>56</v>
      </c>
      <c r="R651">
        <v>0</v>
      </c>
      <c r="S651" t="s">
        <v>56</v>
      </c>
      <c r="T651">
        <v>0</v>
      </c>
      <c r="U651" t="s">
        <v>56</v>
      </c>
      <c r="V651">
        <v>0</v>
      </c>
      <c r="W651" t="s">
        <v>56</v>
      </c>
      <c r="X651">
        <v>0</v>
      </c>
      <c r="Y651" t="s">
        <v>524</v>
      </c>
      <c r="Z651">
        <v>173</v>
      </c>
      <c r="AA651">
        <v>134</v>
      </c>
      <c r="AB651" t="s">
        <v>524</v>
      </c>
      <c r="AC651">
        <v>174</v>
      </c>
      <c r="AD651" t="s">
        <v>1417</v>
      </c>
      <c r="AE651" s="1">
        <v>2246954292</v>
      </c>
      <c r="AF651" s="1">
        <v>2203725875</v>
      </c>
      <c r="AG651" s="1">
        <v>98.08</v>
      </c>
      <c r="AH651" s="1">
        <v>4393793509</v>
      </c>
      <c r="AI651" s="1">
        <v>2537073342</v>
      </c>
      <c r="AJ651" s="1">
        <v>57.74</v>
      </c>
      <c r="AK651" s="1">
        <v>7578523000</v>
      </c>
      <c r="AL651" s="1">
        <v>0</v>
      </c>
      <c r="AM651" s="1">
        <v>0</v>
      </c>
      <c r="AN651" s="1">
        <v>5223000000</v>
      </c>
      <c r="AO651" s="1">
        <v>0</v>
      </c>
      <c r="AP651" s="1">
        <v>0</v>
      </c>
      <c r="AQ651" s="1">
        <v>2228000000</v>
      </c>
      <c r="AR651" s="1">
        <v>0</v>
      </c>
      <c r="AS651" s="1">
        <v>0</v>
      </c>
      <c r="AT651" t="s">
        <v>59</v>
      </c>
      <c r="AU651" t="s">
        <v>59</v>
      </c>
      <c r="AV651" t="s">
        <v>59</v>
      </c>
    </row>
    <row r="652" spans="1:48" x14ac:dyDescent="0.25">
      <c r="A652">
        <v>2385947531</v>
      </c>
      <c r="B652" t="s">
        <v>1418</v>
      </c>
      <c r="C652">
        <v>5</v>
      </c>
      <c r="D652" t="s">
        <v>49</v>
      </c>
      <c r="E652">
        <v>2017</v>
      </c>
      <c r="F652" t="s">
        <v>50</v>
      </c>
      <c r="G652" t="s">
        <v>51</v>
      </c>
      <c r="H652">
        <v>2</v>
      </c>
      <c r="I652" t="s">
        <v>52</v>
      </c>
      <c r="J652">
        <v>263</v>
      </c>
      <c r="K652" t="s">
        <v>1416</v>
      </c>
      <c r="L652">
        <v>2</v>
      </c>
      <c r="M652" t="s">
        <v>423</v>
      </c>
      <c r="N652">
        <v>14</v>
      </c>
      <c r="O652" t="s">
        <v>524</v>
      </c>
      <c r="P652">
        <v>0</v>
      </c>
      <c r="Q652" t="s">
        <v>56</v>
      </c>
      <c r="R652">
        <v>0</v>
      </c>
      <c r="S652" t="s">
        <v>56</v>
      </c>
      <c r="T652">
        <v>0</v>
      </c>
      <c r="U652" t="s">
        <v>56</v>
      </c>
      <c r="V652">
        <v>0</v>
      </c>
      <c r="W652" t="s">
        <v>56</v>
      </c>
      <c r="X652">
        <v>0</v>
      </c>
      <c r="Y652" t="s">
        <v>524</v>
      </c>
      <c r="Z652">
        <v>173</v>
      </c>
      <c r="AA652">
        <v>134</v>
      </c>
      <c r="AB652" t="s">
        <v>524</v>
      </c>
      <c r="AC652">
        <v>175</v>
      </c>
      <c r="AD652" t="s">
        <v>1398</v>
      </c>
      <c r="AE652" s="1">
        <v>24568016657</v>
      </c>
      <c r="AF652" s="1">
        <v>23749206309</v>
      </c>
      <c r="AG652" s="1">
        <v>96.67</v>
      </c>
      <c r="AH652" s="1">
        <v>101475046205</v>
      </c>
      <c r="AI652" s="1">
        <v>24802968410</v>
      </c>
      <c r="AJ652" s="1">
        <v>24.44</v>
      </c>
      <c r="AK652" s="1">
        <v>158295006000</v>
      </c>
      <c r="AL652" s="1">
        <v>0</v>
      </c>
      <c r="AM652" s="1">
        <v>0</v>
      </c>
      <c r="AN652" s="1">
        <v>15501000000</v>
      </c>
      <c r="AO652" s="1">
        <v>0</v>
      </c>
      <c r="AP652" s="1">
        <v>0</v>
      </c>
      <c r="AQ652" s="1">
        <v>15466000000</v>
      </c>
      <c r="AR652" s="1">
        <v>0</v>
      </c>
      <c r="AS652" s="1">
        <v>0</v>
      </c>
      <c r="AT652" t="s">
        <v>59</v>
      </c>
      <c r="AU652" t="s">
        <v>59</v>
      </c>
      <c r="AV652" t="s">
        <v>59</v>
      </c>
    </row>
    <row r="653" spans="1:48" x14ac:dyDescent="0.25">
      <c r="A653">
        <v>2385947531</v>
      </c>
      <c r="B653" t="s">
        <v>1419</v>
      </c>
      <c r="C653">
        <v>5</v>
      </c>
      <c r="D653" t="s">
        <v>49</v>
      </c>
      <c r="E653">
        <v>2017</v>
      </c>
      <c r="F653" t="s">
        <v>50</v>
      </c>
      <c r="G653" t="s">
        <v>51</v>
      </c>
      <c r="H653">
        <v>2</v>
      </c>
      <c r="I653" t="s">
        <v>52</v>
      </c>
      <c r="J653">
        <v>263</v>
      </c>
      <c r="K653" t="s">
        <v>1416</v>
      </c>
      <c r="L653">
        <v>7</v>
      </c>
      <c r="M653" t="s">
        <v>54</v>
      </c>
      <c r="N653">
        <v>42</v>
      </c>
      <c r="O653" t="s">
        <v>55</v>
      </c>
      <c r="P653">
        <v>0</v>
      </c>
      <c r="Q653" t="s">
        <v>56</v>
      </c>
      <c r="R653">
        <v>0</v>
      </c>
      <c r="S653" t="s">
        <v>56</v>
      </c>
      <c r="T653">
        <v>0</v>
      </c>
      <c r="U653" t="s">
        <v>56</v>
      </c>
      <c r="V653">
        <v>0</v>
      </c>
      <c r="W653" t="s">
        <v>56</v>
      </c>
      <c r="X653">
        <v>0</v>
      </c>
      <c r="Y653" t="s">
        <v>55</v>
      </c>
      <c r="Z653">
        <v>201</v>
      </c>
      <c r="AA653">
        <v>185</v>
      </c>
      <c r="AB653" t="s">
        <v>61</v>
      </c>
      <c r="AC653">
        <v>71</v>
      </c>
      <c r="AD653" t="s">
        <v>62</v>
      </c>
      <c r="AE653" s="1">
        <v>3017520472</v>
      </c>
      <c r="AF653" s="1">
        <v>1351073498</v>
      </c>
      <c r="AG653" s="1">
        <v>44.77</v>
      </c>
      <c r="AH653" s="1">
        <v>2648000000</v>
      </c>
      <c r="AI653" s="1">
        <v>1968584014</v>
      </c>
      <c r="AJ653" s="1">
        <v>74.34</v>
      </c>
      <c r="AK653" s="1">
        <v>2656357000</v>
      </c>
      <c r="AL653" s="1">
        <v>0</v>
      </c>
      <c r="AM653" s="1">
        <v>0</v>
      </c>
      <c r="AN653" s="1">
        <v>2000000000</v>
      </c>
      <c r="AO653" s="1">
        <v>0</v>
      </c>
      <c r="AP653" s="1">
        <v>0</v>
      </c>
      <c r="AQ653" s="1">
        <v>2000000000</v>
      </c>
      <c r="AR653" s="1">
        <v>0</v>
      </c>
      <c r="AS653" s="1">
        <v>0</v>
      </c>
      <c r="AT653" t="s">
        <v>59</v>
      </c>
      <c r="AU653" t="s">
        <v>59</v>
      </c>
      <c r="AV653" t="s">
        <v>59</v>
      </c>
    </row>
    <row r="654" spans="1:48" x14ac:dyDescent="0.25">
      <c r="A654">
        <v>2385947531</v>
      </c>
      <c r="B654" t="s">
        <v>1420</v>
      </c>
      <c r="C654">
        <v>5</v>
      </c>
      <c r="D654" t="s">
        <v>49</v>
      </c>
      <c r="E654">
        <v>2017</v>
      </c>
      <c r="F654" t="s">
        <v>50</v>
      </c>
      <c r="G654" t="s">
        <v>51</v>
      </c>
      <c r="H654">
        <v>2</v>
      </c>
      <c r="I654" t="s">
        <v>52</v>
      </c>
      <c r="J654">
        <v>265</v>
      </c>
      <c r="K654" t="s">
        <v>1421</v>
      </c>
      <c r="L654">
        <v>2</v>
      </c>
      <c r="M654" t="s">
        <v>423</v>
      </c>
      <c r="N654">
        <v>13</v>
      </c>
      <c r="O654" t="s">
        <v>1358</v>
      </c>
      <c r="P654">
        <v>0</v>
      </c>
      <c r="Q654" t="s">
        <v>56</v>
      </c>
      <c r="R654">
        <v>0</v>
      </c>
      <c r="S654" t="s">
        <v>56</v>
      </c>
      <c r="T654">
        <v>0</v>
      </c>
      <c r="U654" t="s">
        <v>56</v>
      </c>
      <c r="V654">
        <v>0</v>
      </c>
      <c r="W654" t="s">
        <v>56</v>
      </c>
      <c r="X654">
        <v>0</v>
      </c>
      <c r="Y654" t="s">
        <v>1358</v>
      </c>
      <c r="Z654">
        <v>172</v>
      </c>
      <c r="AA654">
        <v>133</v>
      </c>
      <c r="AB654" t="s">
        <v>1358</v>
      </c>
      <c r="AC654">
        <v>168</v>
      </c>
      <c r="AD654" t="s">
        <v>1422</v>
      </c>
      <c r="AE654" s="1">
        <v>17140068938</v>
      </c>
      <c r="AF654" s="1">
        <v>4345965437</v>
      </c>
      <c r="AG654" s="1">
        <v>25.36</v>
      </c>
      <c r="AH654" s="1">
        <v>42461794106</v>
      </c>
      <c r="AI654" s="1">
        <v>13816849290</v>
      </c>
      <c r="AJ654" s="1">
        <v>32.54</v>
      </c>
      <c r="AK654" s="1">
        <v>107874998253</v>
      </c>
      <c r="AL654" s="1">
        <v>0</v>
      </c>
      <c r="AM654" s="1">
        <v>0</v>
      </c>
      <c r="AN654" s="1">
        <v>171789825000</v>
      </c>
      <c r="AO654" s="1">
        <v>0</v>
      </c>
      <c r="AP654" s="1">
        <v>0</v>
      </c>
      <c r="AQ654" s="1">
        <v>127051305000</v>
      </c>
      <c r="AR654" s="1">
        <v>0</v>
      </c>
      <c r="AS654" s="1">
        <v>0</v>
      </c>
      <c r="AT654" t="s">
        <v>59</v>
      </c>
      <c r="AU654" t="s">
        <v>59</v>
      </c>
      <c r="AV654" t="s">
        <v>59</v>
      </c>
    </row>
    <row r="655" spans="1:48" x14ac:dyDescent="0.25">
      <c r="A655">
        <v>2385947531</v>
      </c>
      <c r="B655" t="s">
        <v>1423</v>
      </c>
      <c r="C655">
        <v>5</v>
      </c>
      <c r="D655" t="s">
        <v>49</v>
      </c>
      <c r="E655">
        <v>2017</v>
      </c>
      <c r="F655" t="s">
        <v>50</v>
      </c>
      <c r="G655" t="s">
        <v>51</v>
      </c>
      <c r="H655">
        <v>2</v>
      </c>
      <c r="I655" t="s">
        <v>52</v>
      </c>
      <c r="J655">
        <v>265</v>
      </c>
      <c r="K655" t="s">
        <v>1421</v>
      </c>
      <c r="L655">
        <v>2</v>
      </c>
      <c r="M655" t="s">
        <v>423</v>
      </c>
      <c r="N655">
        <v>13</v>
      </c>
      <c r="O655" t="s">
        <v>1358</v>
      </c>
      <c r="P655">
        <v>0</v>
      </c>
      <c r="Q655" t="s">
        <v>56</v>
      </c>
      <c r="R655">
        <v>0</v>
      </c>
      <c r="S655" t="s">
        <v>56</v>
      </c>
      <c r="T655">
        <v>0</v>
      </c>
      <c r="U655" t="s">
        <v>56</v>
      </c>
      <c r="V655">
        <v>0</v>
      </c>
      <c r="W655" t="s">
        <v>56</v>
      </c>
      <c r="X655">
        <v>0</v>
      </c>
      <c r="Y655" t="s">
        <v>1358</v>
      </c>
      <c r="Z655">
        <v>172</v>
      </c>
      <c r="AA655">
        <v>133</v>
      </c>
      <c r="AB655" t="s">
        <v>1358</v>
      </c>
      <c r="AC655">
        <v>169</v>
      </c>
      <c r="AD655" t="s">
        <v>1424</v>
      </c>
      <c r="AE655" s="1">
        <v>1172000000</v>
      </c>
      <c r="AF655" s="1">
        <v>1117295209</v>
      </c>
      <c r="AG655" s="1">
        <v>95.33</v>
      </c>
      <c r="AH655" s="1">
        <v>7251309548</v>
      </c>
      <c r="AI655" s="1">
        <v>6902780826</v>
      </c>
      <c r="AJ655" s="1">
        <v>95.19</v>
      </c>
      <c r="AK655" s="1">
        <v>46457000000</v>
      </c>
      <c r="AL655" s="1">
        <v>0</v>
      </c>
      <c r="AM655" s="1">
        <v>0</v>
      </c>
      <c r="AN655" s="1">
        <v>133227670265</v>
      </c>
      <c r="AO655" s="1">
        <v>0</v>
      </c>
      <c r="AP655" s="1">
        <v>0</v>
      </c>
      <c r="AQ655" s="1">
        <v>96892851102</v>
      </c>
      <c r="AR655" s="1">
        <v>0</v>
      </c>
      <c r="AS655" s="1">
        <v>0</v>
      </c>
      <c r="AT655" t="s">
        <v>59</v>
      </c>
      <c r="AU655" t="s">
        <v>59</v>
      </c>
      <c r="AV655" t="s">
        <v>59</v>
      </c>
    </row>
    <row r="656" spans="1:48" x14ac:dyDescent="0.25">
      <c r="A656">
        <v>2385947531</v>
      </c>
      <c r="B656" t="s">
        <v>1425</v>
      </c>
      <c r="C656">
        <v>5</v>
      </c>
      <c r="D656" t="s">
        <v>49</v>
      </c>
      <c r="E656">
        <v>2017</v>
      </c>
      <c r="F656" t="s">
        <v>50</v>
      </c>
      <c r="G656" t="s">
        <v>51</v>
      </c>
      <c r="H656">
        <v>2</v>
      </c>
      <c r="I656" t="s">
        <v>52</v>
      </c>
      <c r="J656">
        <v>265</v>
      </c>
      <c r="K656" t="s">
        <v>1421</v>
      </c>
      <c r="L656">
        <v>2</v>
      </c>
      <c r="M656" t="s">
        <v>423</v>
      </c>
      <c r="N656">
        <v>13</v>
      </c>
      <c r="O656" t="s">
        <v>1358</v>
      </c>
      <c r="P656">
        <v>0</v>
      </c>
      <c r="Q656" t="s">
        <v>56</v>
      </c>
      <c r="R656">
        <v>0</v>
      </c>
      <c r="S656" t="s">
        <v>56</v>
      </c>
      <c r="T656">
        <v>0</v>
      </c>
      <c r="U656" t="s">
        <v>56</v>
      </c>
      <c r="V656">
        <v>0</v>
      </c>
      <c r="W656" t="s">
        <v>56</v>
      </c>
      <c r="X656">
        <v>0</v>
      </c>
      <c r="Y656" t="s">
        <v>1358</v>
      </c>
      <c r="Z656">
        <v>172</v>
      </c>
      <c r="AA656">
        <v>133</v>
      </c>
      <c r="AB656" t="s">
        <v>1358</v>
      </c>
      <c r="AC656">
        <v>507</v>
      </c>
      <c r="AD656" t="s">
        <v>1426</v>
      </c>
      <c r="AE656" s="1">
        <v>0</v>
      </c>
      <c r="AF656" s="1">
        <v>0</v>
      </c>
      <c r="AG656" s="1">
        <v>0</v>
      </c>
      <c r="AH656" s="1">
        <v>0</v>
      </c>
      <c r="AI656" s="1">
        <v>0</v>
      </c>
      <c r="AJ656" s="1">
        <v>0</v>
      </c>
      <c r="AK656" s="1">
        <v>0</v>
      </c>
      <c r="AL656" s="1">
        <v>0</v>
      </c>
      <c r="AM656" s="1">
        <v>0</v>
      </c>
      <c r="AN656" s="1">
        <v>0</v>
      </c>
      <c r="AO656" s="1">
        <v>0</v>
      </c>
      <c r="AP656" s="1">
        <v>0</v>
      </c>
      <c r="AQ656" s="1">
        <v>0</v>
      </c>
      <c r="AR656" s="1">
        <v>0</v>
      </c>
      <c r="AS656" s="1">
        <v>0</v>
      </c>
      <c r="AT656" t="s">
        <v>59</v>
      </c>
      <c r="AU656" t="s">
        <v>59</v>
      </c>
      <c r="AV656" t="s">
        <v>59</v>
      </c>
    </row>
    <row r="657" spans="1:48" x14ac:dyDescent="0.25">
      <c r="A657">
        <v>2385947531</v>
      </c>
      <c r="B657" t="s">
        <v>1427</v>
      </c>
      <c r="C657">
        <v>5</v>
      </c>
      <c r="D657" t="s">
        <v>49</v>
      </c>
      <c r="E657">
        <v>2017</v>
      </c>
      <c r="F657" t="s">
        <v>50</v>
      </c>
      <c r="G657" t="s">
        <v>51</v>
      </c>
      <c r="H657">
        <v>2</v>
      </c>
      <c r="I657" t="s">
        <v>52</v>
      </c>
      <c r="J657">
        <v>265</v>
      </c>
      <c r="K657" t="s">
        <v>1421</v>
      </c>
      <c r="L657">
        <v>2</v>
      </c>
      <c r="M657" t="s">
        <v>423</v>
      </c>
      <c r="N657">
        <v>13</v>
      </c>
      <c r="O657" t="s">
        <v>1358</v>
      </c>
      <c r="P657">
        <v>0</v>
      </c>
      <c r="Q657" t="s">
        <v>56</v>
      </c>
      <c r="R657">
        <v>0</v>
      </c>
      <c r="S657" t="s">
        <v>56</v>
      </c>
      <c r="T657">
        <v>0</v>
      </c>
      <c r="U657" t="s">
        <v>56</v>
      </c>
      <c r="V657">
        <v>0</v>
      </c>
      <c r="W657" t="s">
        <v>56</v>
      </c>
      <c r="X657">
        <v>0</v>
      </c>
      <c r="Y657" t="s">
        <v>1358</v>
      </c>
      <c r="Z657">
        <v>172</v>
      </c>
      <c r="AA657">
        <v>133</v>
      </c>
      <c r="AB657" t="s">
        <v>1358</v>
      </c>
      <c r="AC657">
        <v>508</v>
      </c>
      <c r="AD657" t="s">
        <v>1428</v>
      </c>
      <c r="AE657" s="1">
        <v>487958920</v>
      </c>
      <c r="AF657" s="1">
        <v>487822276</v>
      </c>
      <c r="AG657" s="1">
        <v>99.97</v>
      </c>
      <c r="AH657" s="1">
        <v>0</v>
      </c>
      <c r="AI657" s="1">
        <v>0</v>
      </c>
      <c r="AJ657" s="1">
        <v>0</v>
      </c>
      <c r="AK657" s="1">
        <v>0</v>
      </c>
      <c r="AL657" s="1">
        <v>0</v>
      </c>
      <c r="AM657" s="1">
        <v>0</v>
      </c>
      <c r="AN657" s="1">
        <v>143358322843</v>
      </c>
      <c r="AO657" s="1">
        <v>0</v>
      </c>
      <c r="AP657" s="1">
        <v>0</v>
      </c>
      <c r="AQ657" s="1">
        <v>1</v>
      </c>
      <c r="AR657" s="1">
        <v>0</v>
      </c>
      <c r="AS657" s="1">
        <v>0</v>
      </c>
      <c r="AT657" t="s">
        <v>59</v>
      </c>
      <c r="AU657" t="s">
        <v>59</v>
      </c>
      <c r="AV657" t="s">
        <v>59</v>
      </c>
    </row>
    <row r="658" spans="1:48" x14ac:dyDescent="0.25">
      <c r="A658">
        <v>2385947531</v>
      </c>
      <c r="B658" t="s">
        <v>1429</v>
      </c>
      <c r="C658">
        <v>5</v>
      </c>
      <c r="D658" t="s">
        <v>49</v>
      </c>
      <c r="E658">
        <v>2017</v>
      </c>
      <c r="F658" t="s">
        <v>50</v>
      </c>
      <c r="G658" t="s">
        <v>51</v>
      </c>
      <c r="H658">
        <v>2</v>
      </c>
      <c r="I658" t="s">
        <v>52</v>
      </c>
      <c r="J658">
        <v>265</v>
      </c>
      <c r="K658" t="s">
        <v>1421</v>
      </c>
      <c r="L658">
        <v>2</v>
      </c>
      <c r="M658" t="s">
        <v>423</v>
      </c>
      <c r="N658">
        <v>13</v>
      </c>
      <c r="O658" t="s">
        <v>1358</v>
      </c>
      <c r="P658">
        <v>0</v>
      </c>
      <c r="Q658" t="s">
        <v>56</v>
      </c>
      <c r="R658">
        <v>0</v>
      </c>
      <c r="S658" t="s">
        <v>56</v>
      </c>
      <c r="T658">
        <v>0</v>
      </c>
      <c r="U658" t="s">
        <v>56</v>
      </c>
      <c r="V658">
        <v>0</v>
      </c>
      <c r="W658" t="s">
        <v>56</v>
      </c>
      <c r="X658">
        <v>0</v>
      </c>
      <c r="Y658" t="s">
        <v>1358</v>
      </c>
      <c r="Z658">
        <v>172</v>
      </c>
      <c r="AA658">
        <v>133</v>
      </c>
      <c r="AB658" t="s">
        <v>1358</v>
      </c>
      <c r="AC658">
        <v>509</v>
      </c>
      <c r="AD658" t="s">
        <v>1430</v>
      </c>
      <c r="AE658" s="1">
        <v>687463261</v>
      </c>
      <c r="AF658" s="1">
        <v>687463261</v>
      </c>
      <c r="AG658" s="1">
        <v>100</v>
      </c>
      <c r="AH658" s="1">
        <v>27501407498</v>
      </c>
      <c r="AI658" s="1">
        <v>0</v>
      </c>
      <c r="AJ658" s="1">
        <v>0</v>
      </c>
      <c r="AK658" s="1">
        <v>0</v>
      </c>
      <c r="AL658" s="1">
        <v>0</v>
      </c>
      <c r="AM658" s="1">
        <v>0</v>
      </c>
      <c r="AN658" s="1">
        <v>32589047925</v>
      </c>
      <c r="AO658" s="1">
        <v>0</v>
      </c>
      <c r="AP658" s="1">
        <v>0</v>
      </c>
      <c r="AQ658" s="1">
        <v>0</v>
      </c>
      <c r="AR658" s="1">
        <v>0</v>
      </c>
      <c r="AS658" s="1">
        <v>0</v>
      </c>
      <c r="AT658" t="s">
        <v>59</v>
      </c>
      <c r="AU658" t="s">
        <v>59</v>
      </c>
      <c r="AV658" t="s">
        <v>59</v>
      </c>
    </row>
    <row r="659" spans="1:48" x14ac:dyDescent="0.25">
      <c r="A659">
        <v>2385947531</v>
      </c>
      <c r="B659" t="s">
        <v>1431</v>
      </c>
      <c r="C659">
        <v>5</v>
      </c>
      <c r="D659" t="s">
        <v>49</v>
      </c>
      <c r="E659">
        <v>2017</v>
      </c>
      <c r="F659" t="s">
        <v>50</v>
      </c>
      <c r="G659" t="s">
        <v>51</v>
      </c>
      <c r="H659">
        <v>2</v>
      </c>
      <c r="I659" t="s">
        <v>52</v>
      </c>
      <c r="J659">
        <v>265</v>
      </c>
      <c r="K659" t="s">
        <v>1421</v>
      </c>
      <c r="L659">
        <v>2</v>
      </c>
      <c r="M659" t="s">
        <v>423</v>
      </c>
      <c r="N659">
        <v>13</v>
      </c>
      <c r="O659" t="s">
        <v>1358</v>
      </c>
      <c r="P659">
        <v>0</v>
      </c>
      <c r="Q659" t="s">
        <v>56</v>
      </c>
      <c r="R659">
        <v>0</v>
      </c>
      <c r="S659" t="s">
        <v>56</v>
      </c>
      <c r="T659">
        <v>0</v>
      </c>
      <c r="U659" t="s">
        <v>56</v>
      </c>
      <c r="V659">
        <v>0</v>
      </c>
      <c r="W659" t="s">
        <v>56</v>
      </c>
      <c r="X659">
        <v>0</v>
      </c>
      <c r="Y659" t="s">
        <v>1358</v>
      </c>
      <c r="Z659">
        <v>172</v>
      </c>
      <c r="AA659">
        <v>133</v>
      </c>
      <c r="AB659" t="s">
        <v>1358</v>
      </c>
      <c r="AC659">
        <v>510</v>
      </c>
      <c r="AD659" t="s">
        <v>1432</v>
      </c>
      <c r="AE659" s="1">
        <v>8830587699</v>
      </c>
      <c r="AF659" s="1">
        <v>7137733075</v>
      </c>
      <c r="AG659" s="1">
        <v>80.83</v>
      </c>
      <c r="AH659" s="1">
        <v>18703372000</v>
      </c>
      <c r="AI659" s="1">
        <v>18612565901</v>
      </c>
      <c r="AJ659" s="1">
        <v>99.51</v>
      </c>
      <c r="AK659" s="1">
        <v>684531501</v>
      </c>
      <c r="AL659" s="1">
        <v>0</v>
      </c>
      <c r="AM659" s="1">
        <v>0</v>
      </c>
      <c r="AN659" s="1">
        <v>0</v>
      </c>
      <c r="AO659" s="1">
        <v>0</v>
      </c>
      <c r="AP659" s="1">
        <v>0</v>
      </c>
      <c r="AQ659" s="1">
        <v>0</v>
      </c>
      <c r="AR659" s="1">
        <v>0</v>
      </c>
      <c r="AS659" s="1">
        <v>0</v>
      </c>
      <c r="AT659" t="s">
        <v>59</v>
      </c>
      <c r="AU659" t="s">
        <v>59</v>
      </c>
      <c r="AV659" t="s">
        <v>59</v>
      </c>
    </row>
    <row r="660" spans="1:48" x14ac:dyDescent="0.25">
      <c r="A660">
        <v>2385947531</v>
      </c>
      <c r="B660" t="s">
        <v>1433</v>
      </c>
      <c r="C660">
        <v>5</v>
      </c>
      <c r="D660" t="s">
        <v>49</v>
      </c>
      <c r="E660">
        <v>2017</v>
      </c>
      <c r="F660" t="s">
        <v>50</v>
      </c>
      <c r="G660" t="s">
        <v>51</v>
      </c>
      <c r="H660">
        <v>2</v>
      </c>
      <c r="I660" t="s">
        <v>52</v>
      </c>
      <c r="J660">
        <v>265</v>
      </c>
      <c r="K660" t="s">
        <v>1421</v>
      </c>
      <c r="L660">
        <v>2</v>
      </c>
      <c r="M660" t="s">
        <v>423</v>
      </c>
      <c r="N660">
        <v>13</v>
      </c>
      <c r="O660" t="s">
        <v>1358</v>
      </c>
      <c r="P660">
        <v>0</v>
      </c>
      <c r="Q660" t="s">
        <v>56</v>
      </c>
      <c r="R660">
        <v>0</v>
      </c>
      <c r="S660" t="s">
        <v>56</v>
      </c>
      <c r="T660">
        <v>0</v>
      </c>
      <c r="U660" t="s">
        <v>56</v>
      </c>
      <c r="V660">
        <v>0</v>
      </c>
      <c r="W660" t="s">
        <v>56</v>
      </c>
      <c r="X660">
        <v>0</v>
      </c>
      <c r="Y660" t="s">
        <v>1358</v>
      </c>
      <c r="Z660">
        <v>172</v>
      </c>
      <c r="AA660">
        <v>133</v>
      </c>
      <c r="AB660" t="s">
        <v>1358</v>
      </c>
      <c r="AC660">
        <v>511</v>
      </c>
      <c r="AD660" t="s">
        <v>1434</v>
      </c>
      <c r="AE660" s="1">
        <v>36777833131</v>
      </c>
      <c r="AF660" s="1">
        <v>28933874479</v>
      </c>
      <c r="AG660" s="1">
        <v>78.67</v>
      </c>
      <c r="AH660" s="1">
        <v>114706828854</v>
      </c>
      <c r="AI660" s="1">
        <v>48006115183</v>
      </c>
      <c r="AJ660" s="1">
        <v>41.85</v>
      </c>
      <c r="AK660" s="1">
        <v>65793335899</v>
      </c>
      <c r="AL660" s="1">
        <v>0</v>
      </c>
      <c r="AM660" s="1">
        <v>0</v>
      </c>
      <c r="AN660" s="1">
        <v>142858913210</v>
      </c>
      <c r="AO660" s="1">
        <v>0</v>
      </c>
      <c r="AP660" s="1">
        <v>0</v>
      </c>
      <c r="AQ660" s="1">
        <v>43364480363</v>
      </c>
      <c r="AR660" s="1">
        <v>0</v>
      </c>
      <c r="AS660" s="1">
        <v>0</v>
      </c>
      <c r="AT660" t="s">
        <v>59</v>
      </c>
      <c r="AU660" t="s">
        <v>59</v>
      </c>
      <c r="AV660" t="s">
        <v>59</v>
      </c>
    </row>
    <row r="661" spans="1:48" x14ac:dyDescent="0.25">
      <c r="A661">
        <v>2385947531</v>
      </c>
      <c r="B661" t="s">
        <v>1435</v>
      </c>
      <c r="C661">
        <v>5</v>
      </c>
      <c r="D661" t="s">
        <v>49</v>
      </c>
      <c r="E661">
        <v>2017</v>
      </c>
      <c r="F661" t="s">
        <v>50</v>
      </c>
      <c r="G661" t="s">
        <v>51</v>
      </c>
      <c r="H661">
        <v>2</v>
      </c>
      <c r="I661" t="s">
        <v>52</v>
      </c>
      <c r="J661">
        <v>265</v>
      </c>
      <c r="K661" t="s">
        <v>1421</v>
      </c>
      <c r="L661">
        <v>2</v>
      </c>
      <c r="M661" t="s">
        <v>423</v>
      </c>
      <c r="N661">
        <v>13</v>
      </c>
      <c r="O661" t="s">
        <v>1358</v>
      </c>
      <c r="P661">
        <v>0</v>
      </c>
      <c r="Q661" t="s">
        <v>56</v>
      </c>
      <c r="R661">
        <v>0</v>
      </c>
      <c r="S661" t="s">
        <v>56</v>
      </c>
      <c r="T661">
        <v>0</v>
      </c>
      <c r="U661" t="s">
        <v>56</v>
      </c>
      <c r="V661">
        <v>0</v>
      </c>
      <c r="W661" t="s">
        <v>56</v>
      </c>
      <c r="X661">
        <v>0</v>
      </c>
      <c r="Y661" t="s">
        <v>1358</v>
      </c>
      <c r="Z661">
        <v>172</v>
      </c>
      <c r="AA661">
        <v>133</v>
      </c>
      <c r="AB661" t="s">
        <v>1358</v>
      </c>
      <c r="AC661">
        <v>512</v>
      </c>
      <c r="AD661" t="s">
        <v>1436</v>
      </c>
      <c r="AE661" s="1">
        <v>8705494481</v>
      </c>
      <c r="AF661" s="1">
        <v>7803414754</v>
      </c>
      <c r="AG661" s="1">
        <v>89.64</v>
      </c>
      <c r="AH661" s="1">
        <v>23502834630</v>
      </c>
      <c r="AI661" s="1">
        <v>14254052719</v>
      </c>
      <c r="AJ661" s="1">
        <v>60.65</v>
      </c>
      <c r="AK661" s="1">
        <v>10072655905</v>
      </c>
      <c r="AL661" s="1">
        <v>0</v>
      </c>
      <c r="AM661" s="1">
        <v>0</v>
      </c>
      <c r="AN661" s="1">
        <v>23508389524</v>
      </c>
      <c r="AO661" s="1">
        <v>0</v>
      </c>
      <c r="AP661" s="1">
        <v>0</v>
      </c>
      <c r="AQ661" s="1">
        <v>2</v>
      </c>
      <c r="AR661" s="1">
        <v>0</v>
      </c>
      <c r="AS661" s="1">
        <v>0</v>
      </c>
      <c r="AT661" t="s">
        <v>59</v>
      </c>
      <c r="AU661" t="s">
        <v>59</v>
      </c>
      <c r="AV661" t="s">
        <v>59</v>
      </c>
    </row>
    <row r="662" spans="1:48" x14ac:dyDescent="0.25">
      <c r="A662">
        <v>2385947531</v>
      </c>
      <c r="B662" t="s">
        <v>1437</v>
      </c>
      <c r="C662">
        <v>5</v>
      </c>
      <c r="D662" t="s">
        <v>49</v>
      </c>
      <c r="E662">
        <v>2017</v>
      </c>
      <c r="F662" t="s">
        <v>50</v>
      </c>
      <c r="G662" t="s">
        <v>51</v>
      </c>
      <c r="H662">
        <v>2</v>
      </c>
      <c r="I662" t="s">
        <v>52</v>
      </c>
      <c r="J662">
        <v>265</v>
      </c>
      <c r="K662" t="s">
        <v>1421</v>
      </c>
      <c r="L662">
        <v>2</v>
      </c>
      <c r="M662" t="s">
        <v>423</v>
      </c>
      <c r="N662">
        <v>13</v>
      </c>
      <c r="O662" t="s">
        <v>1358</v>
      </c>
      <c r="P662">
        <v>0</v>
      </c>
      <c r="Q662" t="s">
        <v>56</v>
      </c>
      <c r="R662">
        <v>0</v>
      </c>
      <c r="S662" t="s">
        <v>56</v>
      </c>
      <c r="T662">
        <v>0</v>
      </c>
      <c r="U662" t="s">
        <v>56</v>
      </c>
      <c r="V662">
        <v>0</v>
      </c>
      <c r="W662" t="s">
        <v>56</v>
      </c>
      <c r="X662">
        <v>0</v>
      </c>
      <c r="Y662" t="s">
        <v>1358</v>
      </c>
      <c r="Z662">
        <v>172</v>
      </c>
      <c r="AA662">
        <v>133</v>
      </c>
      <c r="AB662" t="s">
        <v>1358</v>
      </c>
      <c r="AC662">
        <v>513</v>
      </c>
      <c r="AD662" t="s">
        <v>1438</v>
      </c>
      <c r="AE662" s="1">
        <v>62509176867</v>
      </c>
      <c r="AF662" s="1">
        <v>42937614434</v>
      </c>
      <c r="AG662" s="1">
        <v>68.69</v>
      </c>
      <c r="AH662" s="1">
        <v>151465345711</v>
      </c>
      <c r="AI662" s="1">
        <v>104458360330</v>
      </c>
      <c r="AJ662" s="1">
        <v>68.97</v>
      </c>
      <c r="AK662" s="1">
        <v>30552993812</v>
      </c>
      <c r="AL662" s="1">
        <v>0</v>
      </c>
      <c r="AM662" s="1">
        <v>0</v>
      </c>
      <c r="AN662" s="1">
        <v>60558808383</v>
      </c>
      <c r="AO662" s="1">
        <v>0</v>
      </c>
      <c r="AP662" s="1">
        <v>0</v>
      </c>
      <c r="AQ662" s="1">
        <v>0</v>
      </c>
      <c r="AR662" s="1">
        <v>0</v>
      </c>
      <c r="AS662" s="1">
        <v>0</v>
      </c>
      <c r="AT662" t="s">
        <v>59</v>
      </c>
      <c r="AU662" t="s">
        <v>59</v>
      </c>
      <c r="AV662" t="s">
        <v>59</v>
      </c>
    </row>
    <row r="663" spans="1:48" x14ac:dyDescent="0.25">
      <c r="A663">
        <v>2385947531</v>
      </c>
      <c r="B663" t="s">
        <v>1439</v>
      </c>
      <c r="C663">
        <v>5</v>
      </c>
      <c r="D663" t="s">
        <v>49</v>
      </c>
      <c r="E663">
        <v>2017</v>
      </c>
      <c r="F663" t="s">
        <v>50</v>
      </c>
      <c r="G663" t="s">
        <v>51</v>
      </c>
      <c r="H663">
        <v>2</v>
      </c>
      <c r="I663" t="s">
        <v>52</v>
      </c>
      <c r="J663">
        <v>265</v>
      </c>
      <c r="K663" t="s">
        <v>1421</v>
      </c>
      <c r="L663">
        <v>2</v>
      </c>
      <c r="M663" t="s">
        <v>423</v>
      </c>
      <c r="N663">
        <v>13</v>
      </c>
      <c r="O663" t="s">
        <v>1358</v>
      </c>
      <c r="P663">
        <v>0</v>
      </c>
      <c r="Q663" t="s">
        <v>56</v>
      </c>
      <c r="R663">
        <v>0</v>
      </c>
      <c r="S663" t="s">
        <v>56</v>
      </c>
      <c r="T663">
        <v>0</v>
      </c>
      <c r="U663" t="s">
        <v>56</v>
      </c>
      <c r="V663">
        <v>0</v>
      </c>
      <c r="W663" t="s">
        <v>56</v>
      </c>
      <c r="X663">
        <v>0</v>
      </c>
      <c r="Y663" t="s">
        <v>1358</v>
      </c>
      <c r="Z663">
        <v>172</v>
      </c>
      <c r="AA663">
        <v>133</v>
      </c>
      <c r="AB663" t="s">
        <v>1358</v>
      </c>
      <c r="AC663">
        <v>514</v>
      </c>
      <c r="AD663" t="s">
        <v>1440</v>
      </c>
      <c r="AE663" s="1">
        <v>37309882949</v>
      </c>
      <c r="AF663" s="1">
        <v>30373554010</v>
      </c>
      <c r="AG663" s="1">
        <v>81.41</v>
      </c>
      <c r="AH663" s="1">
        <v>96338109997</v>
      </c>
      <c r="AI663" s="1">
        <v>78719200720</v>
      </c>
      <c r="AJ663" s="1">
        <v>81.709999999999994</v>
      </c>
      <c r="AK663" s="1">
        <v>24480051370</v>
      </c>
      <c r="AL663" s="1">
        <v>0</v>
      </c>
      <c r="AM663" s="1">
        <v>0</v>
      </c>
      <c r="AN663" s="1">
        <v>108086239144</v>
      </c>
      <c r="AO663" s="1">
        <v>0</v>
      </c>
      <c r="AP663" s="1">
        <v>0</v>
      </c>
      <c r="AQ663" s="1">
        <v>0</v>
      </c>
      <c r="AR663" s="1">
        <v>0</v>
      </c>
      <c r="AS663" s="1">
        <v>0</v>
      </c>
      <c r="AT663" t="s">
        <v>59</v>
      </c>
      <c r="AU663" t="s">
        <v>59</v>
      </c>
      <c r="AV663" t="s">
        <v>59</v>
      </c>
    </row>
    <row r="664" spans="1:48" x14ac:dyDescent="0.25">
      <c r="A664">
        <v>2385947531</v>
      </c>
      <c r="B664" t="s">
        <v>1441</v>
      </c>
      <c r="C664">
        <v>5</v>
      </c>
      <c r="D664" t="s">
        <v>49</v>
      </c>
      <c r="E664">
        <v>2017</v>
      </c>
      <c r="F664" t="s">
        <v>50</v>
      </c>
      <c r="G664" t="s">
        <v>51</v>
      </c>
      <c r="H664">
        <v>2</v>
      </c>
      <c r="I664" t="s">
        <v>52</v>
      </c>
      <c r="J664">
        <v>265</v>
      </c>
      <c r="K664" t="s">
        <v>1421</v>
      </c>
      <c r="L664">
        <v>2</v>
      </c>
      <c r="M664" t="s">
        <v>423</v>
      </c>
      <c r="N664">
        <v>13</v>
      </c>
      <c r="O664" t="s">
        <v>1358</v>
      </c>
      <c r="P664">
        <v>0</v>
      </c>
      <c r="Q664" t="s">
        <v>56</v>
      </c>
      <c r="R664">
        <v>0</v>
      </c>
      <c r="S664" t="s">
        <v>56</v>
      </c>
      <c r="T664">
        <v>0</v>
      </c>
      <c r="U664" t="s">
        <v>56</v>
      </c>
      <c r="V664">
        <v>0</v>
      </c>
      <c r="W664" t="s">
        <v>56</v>
      </c>
      <c r="X664">
        <v>0</v>
      </c>
      <c r="Y664" t="s">
        <v>1358</v>
      </c>
      <c r="Z664">
        <v>172</v>
      </c>
      <c r="AA664">
        <v>133</v>
      </c>
      <c r="AB664" t="s">
        <v>1358</v>
      </c>
      <c r="AC664">
        <v>515</v>
      </c>
      <c r="AD664" t="s">
        <v>1442</v>
      </c>
      <c r="AE664" s="1">
        <v>34156404339</v>
      </c>
      <c r="AF664" s="1">
        <v>25522462855</v>
      </c>
      <c r="AG664" s="1">
        <v>74.72</v>
      </c>
      <c r="AH664" s="1">
        <v>94776304573</v>
      </c>
      <c r="AI664" s="1">
        <v>59741242738</v>
      </c>
      <c r="AJ664" s="1">
        <v>63.03</v>
      </c>
      <c r="AK664" s="1">
        <v>31234413527</v>
      </c>
      <c r="AL664" s="1">
        <v>0</v>
      </c>
      <c r="AM664" s="1">
        <v>0</v>
      </c>
      <c r="AN664" s="1">
        <v>93610157852</v>
      </c>
      <c r="AO664" s="1">
        <v>0</v>
      </c>
      <c r="AP664" s="1">
        <v>0</v>
      </c>
      <c r="AQ664" s="1">
        <v>1</v>
      </c>
      <c r="AR664" s="1">
        <v>0</v>
      </c>
      <c r="AS664" s="1">
        <v>0</v>
      </c>
      <c r="AT664" t="s">
        <v>59</v>
      </c>
      <c r="AU664" t="s">
        <v>59</v>
      </c>
      <c r="AV664" t="s">
        <v>59</v>
      </c>
    </row>
    <row r="665" spans="1:48" x14ac:dyDescent="0.25">
      <c r="A665">
        <v>2385947531</v>
      </c>
      <c r="B665" t="s">
        <v>1443</v>
      </c>
      <c r="C665">
        <v>5</v>
      </c>
      <c r="D665" t="s">
        <v>49</v>
      </c>
      <c r="E665">
        <v>2017</v>
      </c>
      <c r="F665" t="s">
        <v>50</v>
      </c>
      <c r="G665" t="s">
        <v>51</v>
      </c>
      <c r="H665">
        <v>2</v>
      </c>
      <c r="I665" t="s">
        <v>52</v>
      </c>
      <c r="J665">
        <v>265</v>
      </c>
      <c r="K665" t="s">
        <v>1421</v>
      </c>
      <c r="L665">
        <v>6</v>
      </c>
      <c r="M665" t="s">
        <v>458</v>
      </c>
      <c r="N665">
        <v>38</v>
      </c>
      <c r="O665" t="s">
        <v>833</v>
      </c>
      <c r="P665">
        <v>0</v>
      </c>
      <c r="Q665" t="s">
        <v>56</v>
      </c>
      <c r="R665">
        <v>0</v>
      </c>
      <c r="S665" t="s">
        <v>56</v>
      </c>
      <c r="T665">
        <v>0</v>
      </c>
      <c r="U665" t="s">
        <v>56</v>
      </c>
      <c r="V665">
        <v>0</v>
      </c>
      <c r="W665" t="s">
        <v>56</v>
      </c>
      <c r="X665">
        <v>0</v>
      </c>
      <c r="Y665" t="s">
        <v>833</v>
      </c>
      <c r="Z665">
        <v>197</v>
      </c>
      <c r="AA665">
        <v>177</v>
      </c>
      <c r="AB665" t="s">
        <v>834</v>
      </c>
      <c r="AC665">
        <v>439</v>
      </c>
      <c r="AD665" t="s">
        <v>845</v>
      </c>
      <c r="AE665" s="1">
        <v>6981411085</v>
      </c>
      <c r="AF665" s="1">
        <v>6871034854</v>
      </c>
      <c r="AG665" s="1">
        <v>98.42</v>
      </c>
      <c r="AH665" s="1">
        <v>4778715451</v>
      </c>
      <c r="AI665" s="1">
        <v>3441850621</v>
      </c>
      <c r="AJ665" s="1">
        <v>72.02</v>
      </c>
      <c r="AK665" s="1">
        <v>0</v>
      </c>
      <c r="AL665" s="1">
        <v>0</v>
      </c>
      <c r="AM665" s="1">
        <v>0</v>
      </c>
      <c r="AN665" s="1">
        <v>33215539502</v>
      </c>
      <c r="AO665" s="1">
        <v>0</v>
      </c>
      <c r="AP665" s="1">
        <v>0</v>
      </c>
      <c r="AQ665" s="1">
        <v>49397469002</v>
      </c>
      <c r="AR665" s="1">
        <v>0</v>
      </c>
      <c r="AS665" s="1">
        <v>0</v>
      </c>
      <c r="AT665" t="s">
        <v>59</v>
      </c>
      <c r="AU665" t="s">
        <v>59</v>
      </c>
      <c r="AV665" t="s">
        <v>59</v>
      </c>
    </row>
    <row r="666" spans="1:48" x14ac:dyDescent="0.25">
      <c r="A666">
        <v>2385947531</v>
      </c>
      <c r="B666" t="s">
        <v>1444</v>
      </c>
      <c r="C666">
        <v>5</v>
      </c>
      <c r="D666" t="s">
        <v>49</v>
      </c>
      <c r="E666">
        <v>2017</v>
      </c>
      <c r="F666" t="s">
        <v>50</v>
      </c>
      <c r="G666" t="s">
        <v>51</v>
      </c>
      <c r="H666">
        <v>2</v>
      </c>
      <c r="I666" t="s">
        <v>52</v>
      </c>
      <c r="J666">
        <v>265</v>
      </c>
      <c r="K666" t="s">
        <v>1421</v>
      </c>
      <c r="L666">
        <v>6</v>
      </c>
      <c r="M666" t="s">
        <v>458</v>
      </c>
      <c r="N666">
        <v>39</v>
      </c>
      <c r="O666" t="s">
        <v>459</v>
      </c>
      <c r="P666">
        <v>0</v>
      </c>
      <c r="Q666" t="s">
        <v>56</v>
      </c>
      <c r="R666">
        <v>0</v>
      </c>
      <c r="S666" t="s">
        <v>56</v>
      </c>
      <c r="T666">
        <v>0</v>
      </c>
      <c r="U666" t="s">
        <v>56</v>
      </c>
      <c r="V666">
        <v>0</v>
      </c>
      <c r="W666" t="s">
        <v>56</v>
      </c>
      <c r="X666">
        <v>0</v>
      </c>
      <c r="Y666" t="s">
        <v>459</v>
      </c>
      <c r="Z666">
        <v>198</v>
      </c>
      <c r="AA666">
        <v>179</v>
      </c>
      <c r="AB666" t="s">
        <v>460</v>
      </c>
      <c r="AC666">
        <v>447</v>
      </c>
      <c r="AD666" t="s">
        <v>867</v>
      </c>
      <c r="AE666" s="1">
        <v>19302907184</v>
      </c>
      <c r="AF666" s="1">
        <v>7897835540</v>
      </c>
      <c r="AG666" s="1">
        <v>40.92</v>
      </c>
      <c r="AH666" s="1">
        <v>31892191963</v>
      </c>
      <c r="AI666" s="1">
        <v>12975457046</v>
      </c>
      <c r="AJ666" s="1">
        <v>40.69</v>
      </c>
      <c r="AK666" s="1">
        <v>20012604462</v>
      </c>
      <c r="AL666" s="1">
        <v>0</v>
      </c>
      <c r="AM666" s="1">
        <v>0</v>
      </c>
      <c r="AN666" s="1">
        <v>75455941543</v>
      </c>
      <c r="AO666" s="1">
        <v>0</v>
      </c>
      <c r="AP666" s="1">
        <v>0</v>
      </c>
      <c r="AQ666" s="1">
        <v>0</v>
      </c>
      <c r="AR666" s="1">
        <v>0</v>
      </c>
      <c r="AS666" s="1">
        <v>0</v>
      </c>
      <c r="AT666" t="s">
        <v>59</v>
      </c>
      <c r="AU666" t="s">
        <v>59</v>
      </c>
      <c r="AV666" t="s">
        <v>59</v>
      </c>
    </row>
    <row r="667" spans="1:48" x14ac:dyDescent="0.25">
      <c r="A667">
        <v>2385947531</v>
      </c>
      <c r="B667" t="s">
        <v>1445</v>
      </c>
      <c r="C667">
        <v>5</v>
      </c>
      <c r="D667" t="s">
        <v>49</v>
      </c>
      <c r="E667">
        <v>2017</v>
      </c>
      <c r="F667" t="s">
        <v>50</v>
      </c>
      <c r="G667" t="s">
        <v>51</v>
      </c>
      <c r="H667">
        <v>2</v>
      </c>
      <c r="I667" t="s">
        <v>52</v>
      </c>
      <c r="J667">
        <v>265</v>
      </c>
      <c r="K667" t="s">
        <v>1421</v>
      </c>
      <c r="L667">
        <v>7</v>
      </c>
      <c r="M667" t="s">
        <v>54</v>
      </c>
      <c r="N667">
        <v>42</v>
      </c>
      <c r="O667" t="s">
        <v>55</v>
      </c>
      <c r="P667">
        <v>0</v>
      </c>
      <c r="Q667" t="s">
        <v>56</v>
      </c>
      <c r="R667">
        <v>0</v>
      </c>
      <c r="S667" t="s">
        <v>56</v>
      </c>
      <c r="T667">
        <v>0</v>
      </c>
      <c r="U667" t="s">
        <v>56</v>
      </c>
      <c r="V667">
        <v>0</v>
      </c>
      <c r="W667" t="s">
        <v>56</v>
      </c>
      <c r="X667">
        <v>0</v>
      </c>
      <c r="Y667" t="s">
        <v>55</v>
      </c>
      <c r="Z667">
        <v>201</v>
      </c>
      <c r="AA667">
        <v>185</v>
      </c>
      <c r="AB667" t="s">
        <v>61</v>
      </c>
      <c r="AC667">
        <v>71</v>
      </c>
      <c r="AD667" t="s">
        <v>62</v>
      </c>
      <c r="AE667" s="1">
        <v>10849696083</v>
      </c>
      <c r="AF667" s="1">
        <v>9560439456</v>
      </c>
      <c r="AG667" s="1">
        <v>88.12</v>
      </c>
      <c r="AH667" s="1">
        <v>26952148126</v>
      </c>
      <c r="AI667" s="1">
        <v>21802959683</v>
      </c>
      <c r="AJ667" s="1">
        <v>80.900000000000006</v>
      </c>
      <c r="AK667" s="1">
        <v>26359263016</v>
      </c>
      <c r="AL667" s="1">
        <v>0</v>
      </c>
      <c r="AM667" s="1">
        <v>0</v>
      </c>
      <c r="AN667" s="1">
        <v>33950373124</v>
      </c>
      <c r="AO667" s="1">
        <v>0</v>
      </c>
      <c r="AP667" s="1">
        <v>0</v>
      </c>
      <c r="AQ667" s="1">
        <v>8946000000</v>
      </c>
      <c r="AR667" s="1">
        <v>0</v>
      </c>
      <c r="AS667" s="1">
        <v>0</v>
      </c>
      <c r="AT667" t="s">
        <v>59</v>
      </c>
      <c r="AU667" t="s">
        <v>59</v>
      </c>
      <c r="AV667" t="s">
        <v>59</v>
      </c>
    </row>
    <row r="668" spans="1:48" x14ac:dyDescent="0.25">
      <c r="A668">
        <v>2385947531</v>
      </c>
      <c r="B668" t="s">
        <v>1446</v>
      </c>
      <c r="C668">
        <v>5</v>
      </c>
      <c r="D668" t="s">
        <v>49</v>
      </c>
      <c r="E668">
        <v>2017</v>
      </c>
      <c r="F668" t="s">
        <v>50</v>
      </c>
      <c r="G668" t="s">
        <v>51</v>
      </c>
      <c r="H668">
        <v>2</v>
      </c>
      <c r="I668" t="s">
        <v>52</v>
      </c>
      <c r="J668">
        <v>266</v>
      </c>
      <c r="K668" t="s">
        <v>1447</v>
      </c>
      <c r="L668">
        <v>2</v>
      </c>
      <c r="M668" t="s">
        <v>423</v>
      </c>
      <c r="N668">
        <v>18</v>
      </c>
      <c r="O668" t="s">
        <v>424</v>
      </c>
      <c r="P668">
        <v>0</v>
      </c>
      <c r="Q668" t="s">
        <v>56</v>
      </c>
      <c r="R668">
        <v>0</v>
      </c>
      <c r="S668" t="s">
        <v>56</v>
      </c>
      <c r="T668">
        <v>0</v>
      </c>
      <c r="U668" t="s">
        <v>56</v>
      </c>
      <c r="V668">
        <v>0</v>
      </c>
      <c r="W668" t="s">
        <v>56</v>
      </c>
      <c r="X668">
        <v>0</v>
      </c>
      <c r="Y668" t="s">
        <v>424</v>
      </c>
      <c r="Z668">
        <v>177</v>
      </c>
      <c r="AA668">
        <v>147</v>
      </c>
      <c r="AB668" t="s">
        <v>449</v>
      </c>
      <c r="AC668">
        <v>249</v>
      </c>
      <c r="AD668" t="s">
        <v>1155</v>
      </c>
      <c r="AE668" s="1">
        <v>0</v>
      </c>
      <c r="AF668" s="1">
        <v>0</v>
      </c>
      <c r="AG668" s="1">
        <v>0</v>
      </c>
      <c r="AH668" s="1">
        <v>186853000000</v>
      </c>
      <c r="AI668" s="1">
        <v>7766789832</v>
      </c>
      <c r="AJ668" s="1">
        <v>4.16</v>
      </c>
      <c r="AK668" s="1">
        <v>1149373000000</v>
      </c>
      <c r="AL668" s="1">
        <v>0</v>
      </c>
      <c r="AM668" s="1">
        <v>0</v>
      </c>
      <c r="AN668" s="1">
        <v>2056240000000</v>
      </c>
      <c r="AO668" s="1">
        <v>0</v>
      </c>
      <c r="AP668" s="1">
        <v>0</v>
      </c>
      <c r="AQ668" s="1">
        <v>2900207000000</v>
      </c>
      <c r="AR668" s="1">
        <v>0</v>
      </c>
      <c r="AS668" s="1">
        <v>0</v>
      </c>
      <c r="AT668" t="s">
        <v>59</v>
      </c>
      <c r="AU668" t="s">
        <v>59</v>
      </c>
      <c r="AV668" t="s">
        <v>59</v>
      </c>
    </row>
    <row r="669" spans="1:48" x14ac:dyDescent="0.25">
      <c r="A669">
        <v>2385947531</v>
      </c>
      <c r="B669" t="s">
        <v>1448</v>
      </c>
      <c r="C669">
        <v>5</v>
      </c>
      <c r="D669" t="s">
        <v>49</v>
      </c>
      <c r="E669">
        <v>2017</v>
      </c>
      <c r="F669" t="s">
        <v>50</v>
      </c>
      <c r="G669" t="s">
        <v>51</v>
      </c>
      <c r="H669">
        <v>2</v>
      </c>
      <c r="I669" t="s">
        <v>52</v>
      </c>
      <c r="J669">
        <v>266</v>
      </c>
      <c r="K669" t="s">
        <v>1447</v>
      </c>
      <c r="L669">
        <v>7</v>
      </c>
      <c r="M669" t="s">
        <v>54</v>
      </c>
      <c r="N669">
        <v>43</v>
      </c>
      <c r="O669" t="s">
        <v>64</v>
      </c>
      <c r="P669">
        <v>0</v>
      </c>
      <c r="Q669" t="s">
        <v>56</v>
      </c>
      <c r="R669">
        <v>0</v>
      </c>
      <c r="S669" t="s">
        <v>56</v>
      </c>
      <c r="T669">
        <v>0</v>
      </c>
      <c r="U669" t="s">
        <v>56</v>
      </c>
      <c r="V669">
        <v>0</v>
      </c>
      <c r="W669" t="s">
        <v>56</v>
      </c>
      <c r="X669">
        <v>0</v>
      </c>
      <c r="Y669" t="s">
        <v>64</v>
      </c>
      <c r="Z669">
        <v>202</v>
      </c>
      <c r="AA669">
        <v>190</v>
      </c>
      <c r="AB669" t="s">
        <v>122</v>
      </c>
      <c r="AC669">
        <v>256</v>
      </c>
      <c r="AD669" t="s">
        <v>466</v>
      </c>
      <c r="AE669" s="1">
        <v>0</v>
      </c>
      <c r="AF669" s="1">
        <v>0</v>
      </c>
      <c r="AG669" s="1">
        <v>0</v>
      </c>
      <c r="AH669" s="1">
        <v>556000000</v>
      </c>
      <c r="AI669" s="1">
        <v>181693323</v>
      </c>
      <c r="AJ669" s="1">
        <v>32.68</v>
      </c>
      <c r="AK669" s="1">
        <v>80000000</v>
      </c>
      <c r="AL669" s="1">
        <v>0</v>
      </c>
      <c r="AM669" s="1">
        <v>0</v>
      </c>
      <c r="AN669" s="1">
        <v>155000000</v>
      </c>
      <c r="AO669" s="1">
        <v>0</v>
      </c>
      <c r="AP669" s="1">
        <v>0</v>
      </c>
      <c r="AQ669" s="1">
        <v>80000000</v>
      </c>
      <c r="AR669" s="1">
        <v>0</v>
      </c>
      <c r="AS669" s="1">
        <v>0</v>
      </c>
      <c r="AT669" t="s">
        <v>59</v>
      </c>
      <c r="AU669" t="s">
        <v>59</v>
      </c>
      <c r="AV669" t="s">
        <v>59</v>
      </c>
    </row>
  </sheetData>
  <sheetProtection password="82E2" sheet="1" objects="1" scenarios="1" autoFilter="0"/>
  <autoFilter ref="A1:AV669"/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8"/>
  <sheetViews>
    <sheetView workbookViewId="0"/>
  </sheetViews>
  <sheetFormatPr baseColWidth="10" defaultRowHeight="15" x14ac:dyDescent="0.25"/>
  <cols>
    <col min="1" max="1" width="28.125" bestFit="1" customWidth="1"/>
    <col min="2" max="2" width="50.75" customWidth="1"/>
  </cols>
  <sheetData>
    <row r="1" spans="1:2" x14ac:dyDescent="0.25">
      <c r="A1" s="2" t="s">
        <v>0</v>
      </c>
      <c r="B1" s="2" t="s">
        <v>1449</v>
      </c>
    </row>
    <row r="2" spans="1:2" ht="30" x14ac:dyDescent="0.25">
      <c r="A2" s="2" t="s">
        <v>1</v>
      </c>
      <c r="B2" s="3" t="s">
        <v>1450</v>
      </c>
    </row>
    <row r="3" spans="1:2" x14ac:dyDescent="0.25">
      <c r="A3" s="2" t="s">
        <v>2</v>
      </c>
      <c r="B3" s="4" t="s">
        <v>1451</v>
      </c>
    </row>
    <row r="4" spans="1:2" x14ac:dyDescent="0.25">
      <c r="A4" s="2" t="s">
        <v>3</v>
      </c>
      <c r="B4" s="4"/>
    </row>
    <row r="5" spans="1:2" x14ac:dyDescent="0.25">
      <c r="A5" s="2" t="s">
        <v>4</v>
      </c>
      <c r="B5" s="2" t="s">
        <v>1452</v>
      </c>
    </row>
    <row r="6" spans="1:2" x14ac:dyDescent="0.25">
      <c r="A6" s="2" t="s">
        <v>5</v>
      </c>
      <c r="B6" s="2" t="s">
        <v>1453</v>
      </c>
    </row>
    <row r="7" spans="1:2" ht="30" x14ac:dyDescent="0.25">
      <c r="A7" s="2" t="s">
        <v>6</v>
      </c>
      <c r="B7" s="3" t="s">
        <v>1454</v>
      </c>
    </row>
    <row r="8" spans="1:2" x14ac:dyDescent="0.25">
      <c r="A8" s="2" t="s">
        <v>7</v>
      </c>
      <c r="B8" s="5" t="s">
        <v>1455</v>
      </c>
    </row>
    <row r="9" spans="1:2" x14ac:dyDescent="0.25">
      <c r="A9" s="2" t="s">
        <v>8</v>
      </c>
      <c r="B9" s="5"/>
    </row>
    <row r="10" spans="1:2" x14ac:dyDescent="0.25">
      <c r="A10" s="2" t="s">
        <v>9</v>
      </c>
      <c r="B10" s="4" t="s">
        <v>1456</v>
      </c>
    </row>
    <row r="11" spans="1:2" x14ac:dyDescent="0.25">
      <c r="A11" s="2" t="s">
        <v>10</v>
      </c>
      <c r="B11" s="4"/>
    </row>
    <row r="12" spans="1:2" x14ac:dyDescent="0.25">
      <c r="A12" s="2" t="s">
        <v>11</v>
      </c>
      <c r="B12" s="4" t="s">
        <v>1457</v>
      </c>
    </row>
    <row r="13" spans="1:2" x14ac:dyDescent="0.25">
      <c r="A13" s="2" t="s">
        <v>12</v>
      </c>
      <c r="B13" s="4"/>
    </row>
    <row r="14" spans="1:2" x14ac:dyDescent="0.25">
      <c r="A14" s="2" t="s">
        <v>13</v>
      </c>
      <c r="B14" s="4"/>
    </row>
    <row r="15" spans="1:2" x14ac:dyDescent="0.25">
      <c r="A15" s="2" t="s">
        <v>14</v>
      </c>
      <c r="B15" s="4"/>
    </row>
    <row r="16" spans="1:2" x14ac:dyDescent="0.25">
      <c r="A16" s="2" t="s">
        <v>15</v>
      </c>
      <c r="B16" s="4"/>
    </row>
    <row r="17" spans="1:2" x14ac:dyDescent="0.25">
      <c r="A17" s="2" t="s">
        <v>16</v>
      </c>
      <c r="B17" s="4"/>
    </row>
    <row r="18" spans="1:2" x14ac:dyDescent="0.25">
      <c r="A18" s="2" t="s">
        <v>17</v>
      </c>
      <c r="B18" s="4"/>
    </row>
    <row r="19" spans="1:2" x14ac:dyDescent="0.25">
      <c r="A19" s="2" t="s">
        <v>18</v>
      </c>
      <c r="B19" s="4"/>
    </row>
    <row r="20" spans="1:2" x14ac:dyDescent="0.25">
      <c r="A20" s="2" t="s">
        <v>19</v>
      </c>
      <c r="B20" s="4"/>
    </row>
    <row r="21" spans="1:2" x14ac:dyDescent="0.25">
      <c r="A21" s="2" t="s">
        <v>20</v>
      </c>
      <c r="B21" s="4"/>
    </row>
    <row r="22" spans="1:2" x14ac:dyDescent="0.25">
      <c r="A22" s="2" t="s">
        <v>21</v>
      </c>
      <c r="B22" s="4"/>
    </row>
    <row r="23" spans="1:2" x14ac:dyDescent="0.25">
      <c r="A23" s="2" t="s">
        <v>22</v>
      </c>
      <c r="B23" s="4"/>
    </row>
    <row r="24" spans="1:2" x14ac:dyDescent="0.25">
      <c r="A24" s="2" t="s">
        <v>23</v>
      </c>
      <c r="B24" s="4"/>
    </row>
    <row r="25" spans="1:2" x14ac:dyDescent="0.25">
      <c r="A25" s="2" t="s">
        <v>24</v>
      </c>
      <c r="B25" s="4"/>
    </row>
    <row r="26" spans="1:2" x14ac:dyDescent="0.25">
      <c r="A26" s="2" t="s">
        <v>25</v>
      </c>
      <c r="B26" s="4"/>
    </row>
    <row r="27" spans="1:2" x14ac:dyDescent="0.25">
      <c r="A27" s="2" t="s">
        <v>26</v>
      </c>
      <c r="B27" s="4" t="s">
        <v>1458</v>
      </c>
    </row>
    <row r="28" spans="1:2" x14ac:dyDescent="0.25">
      <c r="A28" s="2" t="s">
        <v>27</v>
      </c>
      <c r="B28" s="4"/>
    </row>
    <row r="29" spans="1:2" x14ac:dyDescent="0.25">
      <c r="A29" s="2" t="s">
        <v>28</v>
      </c>
      <c r="B29" s="5" t="s">
        <v>1459</v>
      </c>
    </row>
    <row r="30" spans="1:2" x14ac:dyDescent="0.25">
      <c r="A30" s="2" t="s">
        <v>29</v>
      </c>
      <c r="B30" s="5"/>
    </row>
    <row r="31" spans="1:2" x14ac:dyDescent="0.25">
      <c r="A31" s="2" t="s">
        <v>30</v>
      </c>
      <c r="B31" s="5" t="s">
        <v>1460</v>
      </c>
    </row>
    <row r="32" spans="1:2" x14ac:dyDescent="0.25">
      <c r="A32" s="2" t="s">
        <v>31</v>
      </c>
      <c r="B32" s="5"/>
    </row>
    <row r="33" spans="1:2" x14ac:dyDescent="0.25">
      <c r="A33" s="2" t="s">
        <v>32</v>
      </c>
      <c r="B33" s="5"/>
    </row>
    <row r="34" spans="1:2" x14ac:dyDescent="0.25">
      <c r="A34" s="2" t="s">
        <v>33</v>
      </c>
      <c r="B34" s="5"/>
    </row>
    <row r="35" spans="1:2" x14ac:dyDescent="0.25">
      <c r="A35" s="2" t="s">
        <v>34</v>
      </c>
      <c r="B35" s="5"/>
    </row>
    <row r="36" spans="1:2" x14ac:dyDescent="0.25">
      <c r="A36" s="2" t="s">
        <v>35</v>
      </c>
      <c r="B36" s="5"/>
    </row>
    <row r="37" spans="1:2" x14ac:dyDescent="0.25">
      <c r="A37" s="2" t="s">
        <v>36</v>
      </c>
      <c r="B37" s="5"/>
    </row>
    <row r="38" spans="1:2" x14ac:dyDescent="0.25">
      <c r="A38" s="2" t="s">
        <v>37</v>
      </c>
      <c r="B38" s="5"/>
    </row>
    <row r="39" spans="1:2" x14ac:dyDescent="0.25">
      <c r="A39" s="2" t="s">
        <v>38</v>
      </c>
      <c r="B39" s="5"/>
    </row>
    <row r="40" spans="1:2" x14ac:dyDescent="0.25">
      <c r="A40" s="2" t="s">
        <v>39</v>
      </c>
      <c r="B40" s="5"/>
    </row>
    <row r="41" spans="1:2" x14ac:dyDescent="0.25">
      <c r="A41" s="2" t="s">
        <v>40</v>
      </c>
      <c r="B41" s="5"/>
    </row>
    <row r="42" spans="1:2" x14ac:dyDescent="0.25">
      <c r="A42" s="2" t="s">
        <v>41</v>
      </c>
      <c r="B42" s="5"/>
    </row>
    <row r="43" spans="1:2" x14ac:dyDescent="0.25">
      <c r="A43" s="2" t="s">
        <v>42</v>
      </c>
      <c r="B43" s="5"/>
    </row>
    <row r="44" spans="1:2" x14ac:dyDescent="0.25">
      <c r="A44" s="2" t="s">
        <v>43</v>
      </c>
      <c r="B44" s="5"/>
    </row>
    <row r="45" spans="1:2" x14ac:dyDescent="0.25">
      <c r="A45" s="2" t="s">
        <v>44</v>
      </c>
      <c r="B45" s="5"/>
    </row>
    <row r="46" spans="1:2" x14ac:dyDescent="0.25">
      <c r="A46" s="2" t="s">
        <v>45</v>
      </c>
      <c r="B46" s="5"/>
    </row>
    <row r="47" spans="1:2" x14ac:dyDescent="0.25">
      <c r="A47" s="2" t="s">
        <v>46</v>
      </c>
      <c r="B47" s="5"/>
    </row>
    <row r="48" spans="1:2" x14ac:dyDescent="0.25">
      <c r="A48" s="2" t="s">
        <v>47</v>
      </c>
      <c r="B48" s="5"/>
    </row>
  </sheetData>
  <sheetProtection password="82E2" sheet="1" objects="1" scenarios="1"/>
  <mergeCells count="7">
    <mergeCell ref="B31:B48"/>
    <mergeCell ref="B3:B4"/>
    <mergeCell ref="B8:B9"/>
    <mergeCell ref="B10:B11"/>
    <mergeCell ref="B12:B26"/>
    <mergeCell ref="B27:B28"/>
    <mergeCell ref="B29:B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tabla_dinamica</vt:lpstr>
      <vt:lpstr>04a_planaccioncompgestioninvers</vt:lpstr>
      <vt:lpstr>diccionario_de_datos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Edward Daza Diaz</cp:lastModifiedBy>
  <dcterms:modified xsi:type="dcterms:W3CDTF">2017-10-25T15:52:47Z</dcterms:modified>
</cp:coreProperties>
</file>